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s\for nuclear physics\"/>
    </mc:Choice>
  </mc:AlternateContent>
  <bookViews>
    <workbookView xWindow="0" yWindow="0" windowWidth="8130" windowHeight="7260"/>
  </bookViews>
  <sheets>
    <sheet name="Calculator" sheetId="1" r:id="rId1"/>
    <sheet name="Masses" sheetId="3" r:id="rId2"/>
  </sheets>
  <calcPr calcId="144525"/>
</workbook>
</file>

<file path=xl/sharedStrings.xml><?xml version="1.0" encoding="utf-8"?>
<sst xmlns="http://schemas.openxmlformats.org/spreadsheetml/2006/main" count="5362" uniqueCount="1275">
  <si>
    <t>A</t>
  </si>
  <si>
    <t>Z</t>
  </si>
  <si>
    <t>Beam Energy (Lab, MeV)</t>
  </si>
  <si>
    <t>INPUT</t>
  </si>
  <si>
    <t>OUTPUT</t>
  </si>
  <si>
    <t>Cm</t>
  </si>
  <si>
    <t>Masses (amu)</t>
  </si>
  <si>
    <t>Energy Threshold (MeV)</t>
  </si>
  <si>
    <t>N</t>
  </si>
  <si>
    <t>dD</t>
  </si>
  <si>
    <t>H</t>
  </si>
  <si>
    <t>He</t>
  </si>
  <si>
    <t>Li</t>
  </si>
  <si>
    <t>28667#</t>
  </si>
  <si>
    <t>2000#</t>
  </si>
  <si>
    <t>Be</t>
  </si>
  <si>
    <t>37139#</t>
  </si>
  <si>
    <t>2003#</t>
  </si>
  <si>
    <t>B</t>
  </si>
  <si>
    <t>47320#</t>
  </si>
  <si>
    <t>49135#</t>
  </si>
  <si>
    <t>1004#</t>
  </si>
  <si>
    <t>C</t>
  </si>
  <si>
    <t>O</t>
  </si>
  <si>
    <t>F</t>
  </si>
  <si>
    <t>Ne</t>
  </si>
  <si>
    <t>Na</t>
  </si>
  <si>
    <t>Mg</t>
  </si>
  <si>
    <t>68450#</t>
  </si>
  <si>
    <t>800#</t>
  </si>
  <si>
    <t>77330#</t>
  </si>
  <si>
    <t>900#</t>
  </si>
  <si>
    <t>45643#</t>
  </si>
  <si>
    <t>596#</t>
  </si>
  <si>
    <t>Al</t>
  </si>
  <si>
    <t>26990#</t>
  </si>
  <si>
    <t>18201#</t>
  </si>
  <si>
    <t>401#</t>
  </si>
  <si>
    <t>Si</t>
  </si>
  <si>
    <t>33338#</t>
  </si>
  <si>
    <t>503#</t>
  </si>
  <si>
    <t>64171#</t>
  </si>
  <si>
    <t>997#</t>
  </si>
  <si>
    <t>23697#</t>
  </si>
  <si>
    <t>46938#</t>
  </si>
  <si>
    <t>P</t>
  </si>
  <si>
    <t>33320#</t>
  </si>
  <si>
    <t>55983#</t>
  </si>
  <si>
    <t>19738#</t>
  </si>
  <si>
    <t>10973#</t>
  </si>
  <si>
    <t>196#</t>
  </si>
  <si>
    <t>S</t>
  </si>
  <si>
    <t>27079#</t>
  </si>
  <si>
    <t>44670#</t>
  </si>
  <si>
    <t>500#</t>
  </si>
  <si>
    <t>17028#</t>
  </si>
  <si>
    <t>52080#</t>
  </si>
  <si>
    <t>699#</t>
  </si>
  <si>
    <t>Cl</t>
  </si>
  <si>
    <t>27516#</t>
  </si>
  <si>
    <t>48112#</t>
  </si>
  <si>
    <t>4443#</t>
  </si>
  <si>
    <t>Ar</t>
  </si>
  <si>
    <t>56143#</t>
  </si>
  <si>
    <t>546#</t>
  </si>
  <si>
    <t>11325#</t>
  </si>
  <si>
    <t>200#</t>
  </si>
  <si>
    <t>36999#</t>
  </si>
  <si>
    <t>K</t>
  </si>
  <si>
    <t>21098#</t>
  </si>
  <si>
    <t>45997#</t>
  </si>
  <si>
    <t>7042#</t>
  </si>
  <si>
    <t>52842#</t>
  </si>
  <si>
    <t>513#</t>
  </si>
  <si>
    <t>-1220#</t>
  </si>
  <si>
    <t>Ca</t>
  </si>
  <si>
    <t>13851#</t>
  </si>
  <si>
    <t>298#</t>
  </si>
  <si>
    <t>38231#</t>
  </si>
  <si>
    <t>670#</t>
  </si>
  <si>
    <t>4788#</t>
  </si>
  <si>
    <t>46303#</t>
  </si>
  <si>
    <t>678#</t>
  </si>
  <si>
    <t>Sc</t>
  </si>
  <si>
    <t>15351#</t>
  </si>
  <si>
    <t>53534#</t>
  </si>
  <si>
    <t>687#</t>
  </si>
  <si>
    <t>3520#</t>
  </si>
  <si>
    <t>300#</t>
  </si>
  <si>
    <t>34074#</t>
  </si>
  <si>
    <t>-4249#</t>
  </si>
  <si>
    <t>Ti</t>
  </si>
  <si>
    <t>10870#</t>
  </si>
  <si>
    <t>42275#</t>
  </si>
  <si>
    <t>20650#</t>
  </si>
  <si>
    <t>400#</t>
  </si>
  <si>
    <t>2200#</t>
  </si>
  <si>
    <t>48350#</t>
  </si>
  <si>
    <t>27590#</t>
  </si>
  <si>
    <t>V</t>
  </si>
  <si>
    <t>12170#</t>
  </si>
  <si>
    <t>33420#</t>
  </si>
  <si>
    <t>320#</t>
  </si>
  <si>
    <t>40100#</t>
  </si>
  <si>
    <t>600#</t>
  </si>
  <si>
    <t>16470#</t>
  </si>
  <si>
    <t>-7620#</t>
  </si>
  <si>
    <t>Cr</t>
  </si>
  <si>
    <t>6730#</t>
  </si>
  <si>
    <t>47020#</t>
  </si>
  <si>
    <t>23101#</t>
  </si>
  <si>
    <t>-1970#</t>
  </si>
  <si>
    <t>28513#</t>
  </si>
  <si>
    <t>10450#</t>
  </si>
  <si>
    <t>-13360#</t>
  </si>
  <si>
    <t>Mn</t>
  </si>
  <si>
    <t>7030#</t>
  </si>
  <si>
    <t>37490#</t>
  </si>
  <si>
    <t>700#</t>
  </si>
  <si>
    <t>15600#</t>
  </si>
  <si>
    <t>-5250#</t>
  </si>
  <si>
    <t>Fe</t>
  </si>
  <si>
    <t>13762#</t>
  </si>
  <si>
    <t>22970#</t>
  </si>
  <si>
    <t>340#</t>
  </si>
  <si>
    <t>-12570#</t>
  </si>
  <si>
    <t>910#</t>
  </si>
  <si>
    <t>29710#</t>
  </si>
  <si>
    <t>7370#</t>
  </si>
  <si>
    <t>-9780#</t>
  </si>
  <si>
    <t>-6870#</t>
  </si>
  <si>
    <t>Co</t>
  </si>
  <si>
    <t>10370#</t>
  </si>
  <si>
    <t>12761#</t>
  </si>
  <si>
    <t>-4280#</t>
  </si>
  <si>
    <t>-18000#</t>
  </si>
  <si>
    <t>1500#</t>
  </si>
  <si>
    <t>Ni</t>
  </si>
  <si>
    <t>16793#</t>
  </si>
  <si>
    <t>502#</t>
  </si>
  <si>
    <t>21093#</t>
  </si>
  <si>
    <t>667#</t>
  </si>
  <si>
    <t>940#</t>
  </si>
  <si>
    <t>-17190#</t>
  </si>
  <si>
    <t>-9880#</t>
  </si>
  <si>
    <t>8200#</t>
  </si>
  <si>
    <t>7740#</t>
  </si>
  <si>
    <t>-13330#</t>
  </si>
  <si>
    <t>-17630#</t>
  </si>
  <si>
    <t>-4120#</t>
  </si>
  <si>
    <t>14290#</t>
  </si>
  <si>
    <t>-6690#</t>
  </si>
  <si>
    <t>-11900#</t>
  </si>
  <si>
    <t>-1280#</t>
  </si>
  <si>
    <t>-22330#</t>
  </si>
  <si>
    <t>Cu</t>
  </si>
  <si>
    <t>-2280#</t>
  </si>
  <si>
    <t>6791#</t>
  </si>
  <si>
    <t>-13270#</t>
  </si>
  <si>
    <t>-5002#</t>
  </si>
  <si>
    <t>-21410#</t>
  </si>
  <si>
    <t>Zn</t>
  </si>
  <si>
    <t>-6272#</t>
  </si>
  <si>
    <t>708#</t>
  </si>
  <si>
    <t>-18350#</t>
  </si>
  <si>
    <t>-14570#</t>
  </si>
  <si>
    <t>7927#</t>
  </si>
  <si>
    <t>801#</t>
  </si>
  <si>
    <t>-13898#</t>
  </si>
  <si>
    <t>-25390#</t>
  </si>
  <si>
    <t>Ga</t>
  </si>
  <si>
    <t>-3390#</t>
  </si>
  <si>
    <t>-6874#</t>
  </si>
  <si>
    <t>-32550#</t>
  </si>
  <si>
    <t>-15010#</t>
  </si>
  <si>
    <t>-1919#</t>
  </si>
  <si>
    <t>-14876#</t>
  </si>
  <si>
    <t>-31110#</t>
  </si>
  <si>
    <t>-23540#</t>
  </si>
  <si>
    <t>Ge</t>
  </si>
  <si>
    <t>-7080#</t>
  </si>
  <si>
    <t>-10302#</t>
  </si>
  <si>
    <t>-25510#</t>
  </si>
  <si>
    <t>-33760#</t>
  </si>
  <si>
    <t>170#</t>
  </si>
  <si>
    <t>-15870#</t>
  </si>
  <si>
    <t>-4052#</t>
  </si>
  <si>
    <t>-39590#</t>
  </si>
  <si>
    <t>-27090#</t>
  </si>
  <si>
    <t>As</t>
  </si>
  <si>
    <t>-5470#</t>
  </si>
  <si>
    <t>931#</t>
  </si>
  <si>
    <t>-16350#</t>
  </si>
  <si>
    <t>-33360#</t>
  </si>
  <si>
    <t>-16900#</t>
  </si>
  <si>
    <t>-12500#</t>
  </si>
  <si>
    <t>-25476#</t>
  </si>
  <si>
    <t>-41740#</t>
  </si>
  <si>
    <t>140#</t>
  </si>
  <si>
    <t>-24320#</t>
  </si>
  <si>
    <t>-5750#</t>
  </si>
  <si>
    <t>-21890#</t>
  </si>
  <si>
    <t>-33500#</t>
  </si>
  <si>
    <t>-1025#</t>
  </si>
  <si>
    <t>-16320#</t>
  </si>
  <si>
    <t>-39532#</t>
  </si>
  <si>
    <t>203#</t>
  </si>
  <si>
    <t>Se</t>
  </si>
  <si>
    <t>-26700#</t>
  </si>
  <si>
    <t>-11780#</t>
  </si>
  <si>
    <t>-28220#</t>
  </si>
  <si>
    <t>-33020#</t>
  </si>
  <si>
    <t>-5610#</t>
  </si>
  <si>
    <t>-24720#</t>
  </si>
  <si>
    <t>-41660#</t>
  </si>
  <si>
    <t>-650#</t>
  </si>
  <si>
    <t>-18680#</t>
  </si>
  <si>
    <t>-33460#</t>
  </si>
  <si>
    <t>Br</t>
  </si>
  <si>
    <t>-32790#</t>
  </si>
  <si>
    <t>-14800#</t>
  </si>
  <si>
    <t>-28380#</t>
  </si>
  <si>
    <t>-38791#</t>
  </si>
  <si>
    <t>259#</t>
  </si>
  <si>
    <t>-8580#</t>
  </si>
  <si>
    <t>-24770#</t>
  </si>
  <si>
    <t>-39030#</t>
  </si>
  <si>
    <t>Kr</t>
  </si>
  <si>
    <t>-32435#</t>
  </si>
  <si>
    <t>-4480#</t>
  </si>
  <si>
    <t>-19500#</t>
  </si>
  <si>
    <t>-36510#</t>
  </si>
  <si>
    <t>-46630#</t>
  </si>
  <si>
    <t>-41100#</t>
  </si>
  <si>
    <t>-15570#</t>
  </si>
  <si>
    <t>-31430#</t>
  </si>
  <si>
    <t>Rb</t>
  </si>
  <si>
    <t>-32060#</t>
  </si>
  <si>
    <t>-9900#</t>
  </si>
  <si>
    <t>-28430#</t>
  </si>
  <si>
    <t>-40200#</t>
  </si>
  <si>
    <t>-38330#</t>
  </si>
  <si>
    <t>-22900#</t>
  </si>
  <si>
    <t>-37418#</t>
  </si>
  <si>
    <t>-46082#</t>
  </si>
  <si>
    <t>Sr</t>
  </si>
  <si>
    <t>-31950#</t>
  </si>
  <si>
    <t>-19590#</t>
  </si>
  <si>
    <t>-32820#</t>
  </si>
  <si>
    <t>-48456#</t>
  </si>
  <si>
    <t>-40827#</t>
  </si>
  <si>
    <t>100#</t>
  </si>
  <si>
    <t>-13640#</t>
  </si>
  <si>
    <t>-29649#</t>
  </si>
  <si>
    <t>-44030#</t>
  </si>
  <si>
    <t>Y</t>
  </si>
  <si>
    <t>-31820#</t>
  </si>
  <si>
    <t>-24510#</t>
  </si>
  <si>
    <t>-41630#</t>
  </si>
  <si>
    <t>-38480#</t>
  </si>
  <si>
    <t>-21015#</t>
  </si>
  <si>
    <t>-36800#</t>
  </si>
  <si>
    <t>-48624#</t>
  </si>
  <si>
    <t>149#</t>
  </si>
  <si>
    <t>-46439#</t>
  </si>
  <si>
    <t>Zr</t>
  </si>
  <si>
    <t>-32040#</t>
  </si>
  <si>
    <t>-33890#</t>
  </si>
  <si>
    <t>-52173#</t>
  </si>
  <si>
    <t>-40850#</t>
  </si>
  <si>
    <t>-27570#</t>
  </si>
  <si>
    <t>-46770#</t>
  </si>
  <si>
    <t>Nb</t>
  </si>
  <si>
    <t>-31650#</t>
  </si>
  <si>
    <t>-22630#</t>
  </si>
  <si>
    <t>-36200#</t>
  </si>
  <si>
    <t>-54360#</t>
  </si>
  <si>
    <t>-38420#</t>
  </si>
  <si>
    <t>-31420#</t>
  </si>
  <si>
    <t>-46360#</t>
  </si>
  <si>
    <t>Mo</t>
  </si>
  <si>
    <t>-31750#</t>
  </si>
  <si>
    <t>-25320#</t>
  </si>
  <si>
    <t>-52090#</t>
  </si>
  <si>
    <t>-40370#</t>
  </si>
  <si>
    <t>-36290#</t>
  </si>
  <si>
    <t>-46340#</t>
  </si>
  <si>
    <t>Tc</t>
  </si>
  <si>
    <t>-31320#</t>
  </si>
  <si>
    <t>-31930#</t>
  </si>
  <si>
    <t>-44088#</t>
  </si>
  <si>
    <t>-54170#</t>
  </si>
  <si>
    <t>-37700#</t>
  </si>
  <si>
    <t>-25230#</t>
  </si>
  <si>
    <t>-39849#</t>
  </si>
  <si>
    <t>-45850#</t>
  </si>
  <si>
    <t>Ru</t>
  </si>
  <si>
    <t>-30950#</t>
  </si>
  <si>
    <t>-34080#</t>
  </si>
  <si>
    <t>-51570#</t>
  </si>
  <si>
    <t>-39770#</t>
  </si>
  <si>
    <t>-29250#</t>
  </si>
  <si>
    <t>-44078#</t>
  </si>
  <si>
    <t>-45520#</t>
  </si>
  <si>
    <t>-40138#</t>
  </si>
  <si>
    <t>-50720#</t>
  </si>
  <si>
    <t>-54340#</t>
  </si>
  <si>
    <t>Rh</t>
  </si>
  <si>
    <t>-36860#</t>
  </si>
  <si>
    <t>-33729#</t>
  </si>
  <si>
    <t>-46798#</t>
  </si>
  <si>
    <t>-58260#</t>
  </si>
  <si>
    <t>-45861#</t>
  </si>
  <si>
    <t>361#</t>
  </si>
  <si>
    <t>-29221#</t>
  </si>
  <si>
    <t>-41330#</t>
  </si>
  <si>
    <t>-51700#</t>
  </si>
  <si>
    <t>Pd</t>
  </si>
  <si>
    <t>-39710#</t>
  </si>
  <si>
    <t>-36896#</t>
  </si>
  <si>
    <t>-58570#</t>
  </si>
  <si>
    <t>-45930#</t>
  </si>
  <si>
    <t>-30981#</t>
  </si>
  <si>
    <t>-46724#</t>
  </si>
  <si>
    <t>-54580#</t>
  </si>
  <si>
    <t>Ag</t>
  </si>
  <si>
    <t>-37130#</t>
  </si>
  <si>
    <t>-40716#</t>
  </si>
  <si>
    <t>-59001#</t>
  </si>
  <si>
    <t>-46267#</t>
  </si>
  <si>
    <t>-36803#</t>
  </si>
  <si>
    <t>-47400#</t>
  </si>
  <si>
    <t>-52410#</t>
  </si>
  <si>
    <t>Cd</t>
  </si>
  <si>
    <t>-40140#</t>
  </si>
  <si>
    <t>-30460#</t>
  </si>
  <si>
    <t>-43771#</t>
  </si>
  <si>
    <t>-59597#</t>
  </si>
  <si>
    <t>-46631#</t>
  </si>
  <si>
    <t>-38163#</t>
  </si>
  <si>
    <t>-55573#</t>
  </si>
  <si>
    <t>In</t>
  </si>
  <si>
    <t>-37890#</t>
  </si>
  <si>
    <t>-34055#</t>
  </si>
  <si>
    <t>-60454#</t>
  </si>
  <si>
    <t>-47189#</t>
  </si>
  <si>
    <t>-28250#</t>
  </si>
  <si>
    <t>-44311#</t>
  </si>
  <si>
    <t>-53896#</t>
  </si>
  <si>
    <t>-38759#</t>
  </si>
  <si>
    <t>-61376#</t>
  </si>
  <si>
    <t>Sn</t>
  </si>
  <si>
    <t>-47944#</t>
  </si>
  <si>
    <t>-35052#</t>
  </si>
  <si>
    <t>-29128#</t>
  </si>
  <si>
    <t>-42845#</t>
  </si>
  <si>
    <t>-68614#</t>
  </si>
  <si>
    <t>-37707#</t>
  </si>
  <si>
    <t>-33608#</t>
  </si>
  <si>
    <t>-47422#</t>
  </si>
  <si>
    <t>Sb</t>
  </si>
  <si>
    <t>-56178#</t>
  </si>
  <si>
    <t>-44106#</t>
  </si>
  <si>
    <t>-54064#</t>
  </si>
  <si>
    <t>-38610#</t>
  </si>
  <si>
    <t>Te</t>
  </si>
  <si>
    <t>-34790#</t>
  </si>
  <si>
    <t>-46053#</t>
  </si>
  <si>
    <t>-28900#</t>
  </si>
  <si>
    <t>-42364#</t>
  </si>
  <si>
    <t>I</t>
  </si>
  <si>
    <t>-49430#</t>
  </si>
  <si>
    <t>-37297#</t>
  </si>
  <si>
    <t>-51353#</t>
  </si>
  <si>
    <t>-33200#</t>
  </si>
  <si>
    <t>-46193#</t>
  </si>
  <si>
    <t>Xe</t>
  </si>
  <si>
    <t>-42886#</t>
  </si>
  <si>
    <t>-37560#</t>
  </si>
  <si>
    <t>-48875#</t>
  </si>
  <si>
    <t>Cs</t>
  </si>
  <si>
    <t>-42821#</t>
  </si>
  <si>
    <t>-33810#</t>
  </si>
  <si>
    <t>-44274#</t>
  </si>
  <si>
    <t>-57464#</t>
  </si>
  <si>
    <t>-40511#</t>
  </si>
  <si>
    <t>-52490#</t>
  </si>
  <si>
    <t>Ba</t>
  </si>
  <si>
    <t>-39784#</t>
  </si>
  <si>
    <t>-35387#</t>
  </si>
  <si>
    <t>-49807#</t>
  </si>
  <si>
    <t>-72796#</t>
  </si>
  <si>
    <t>-31354#</t>
  </si>
  <si>
    <t>-44749#</t>
  </si>
  <si>
    <t>-59699#</t>
  </si>
  <si>
    <t>102#</t>
  </si>
  <si>
    <t>-49020#</t>
  </si>
  <si>
    <t>-41500#</t>
  </si>
  <si>
    <t>-51456#</t>
  </si>
  <si>
    <t>-62043#</t>
  </si>
  <si>
    <t>La</t>
  </si>
  <si>
    <t>-40645#</t>
  </si>
  <si>
    <t>312#</t>
  </si>
  <si>
    <t>-36170#</t>
  </si>
  <si>
    <t>-48382#</t>
  </si>
  <si>
    <t>-46471#</t>
  </si>
  <si>
    <t>-32630#</t>
  </si>
  <si>
    <t>-43790#</t>
  </si>
  <si>
    <t>-57260#</t>
  </si>
  <si>
    <t>-62354#</t>
  </si>
  <si>
    <t>-49560#</t>
  </si>
  <si>
    <t>-40371#</t>
  </si>
  <si>
    <t>-52564#</t>
  </si>
  <si>
    <t>-54790#</t>
  </si>
  <si>
    <t>Ce</t>
  </si>
  <si>
    <t>-43940#</t>
  </si>
  <si>
    <t>-35518#</t>
  </si>
  <si>
    <t>-50012#</t>
  </si>
  <si>
    <t>-58815#</t>
  </si>
  <si>
    <t>-57570#</t>
  </si>
  <si>
    <t>-49600#</t>
  </si>
  <si>
    <t>-31780#</t>
  </si>
  <si>
    <t>-45047#</t>
  </si>
  <si>
    <t>-62190#</t>
  </si>
  <si>
    <t>-52690#</t>
  </si>
  <si>
    <t>Pr</t>
  </si>
  <si>
    <t>-41422#</t>
  </si>
  <si>
    <t>-42150#</t>
  </si>
  <si>
    <t>-52080#</t>
  </si>
  <si>
    <t>-64543#</t>
  </si>
  <si>
    <t>-57874#</t>
  </si>
  <si>
    <t>-44780#</t>
  </si>
  <si>
    <t>-37080#</t>
  </si>
  <si>
    <t>-49360#</t>
  </si>
  <si>
    <t>-68651#</t>
  </si>
  <si>
    <t>-60286#</t>
  </si>
  <si>
    <t>-50230#</t>
  </si>
  <si>
    <t>-33960#</t>
  </si>
  <si>
    <t>-44890#</t>
  </si>
  <si>
    <t>-58390#</t>
  </si>
  <si>
    <t>-64916#</t>
  </si>
  <si>
    <t>-53151#</t>
  </si>
  <si>
    <t>Nd</t>
  </si>
  <si>
    <t>-44525#</t>
  </si>
  <si>
    <t>-42000#</t>
  </si>
  <si>
    <t>-54120#</t>
  </si>
  <si>
    <t>-66658#</t>
  </si>
  <si>
    <t>-57940#</t>
  </si>
  <si>
    <t>-47599#</t>
  </si>
  <si>
    <t>-37300#</t>
  </si>
  <si>
    <t>-51860#</t>
  </si>
  <si>
    <t>-60680#</t>
  </si>
  <si>
    <t>-60324#</t>
  </si>
  <si>
    <t>-52993#</t>
  </si>
  <si>
    <t>Pm</t>
  </si>
  <si>
    <t>-39350#</t>
  </si>
  <si>
    <t>-34030#</t>
  </si>
  <si>
    <t>-47180#</t>
  </si>
  <si>
    <t>-58440#</t>
  </si>
  <si>
    <t>-55536#</t>
  </si>
  <si>
    <t>-44786#</t>
  </si>
  <si>
    <t>-44490#</t>
  </si>
  <si>
    <t>-54620#</t>
  </si>
  <si>
    <t>-60314#</t>
  </si>
  <si>
    <t>-47786#</t>
  </si>
  <si>
    <t>Sm</t>
  </si>
  <si>
    <t>-38670#</t>
  </si>
  <si>
    <t>-37610#</t>
  </si>
  <si>
    <t>-51980#</t>
  </si>
  <si>
    <t>-62315#</t>
  </si>
  <si>
    <t>202#</t>
  </si>
  <si>
    <t>-52881#</t>
  </si>
  <si>
    <t>-45697#</t>
  </si>
  <si>
    <t>-55396#</t>
  </si>
  <si>
    <t>-47506#</t>
  </si>
  <si>
    <t>Eu</t>
  </si>
  <si>
    <t>-33683#</t>
  </si>
  <si>
    <t>-40380#</t>
  </si>
  <si>
    <t>-59660#</t>
  </si>
  <si>
    <t>-50133#</t>
  </si>
  <si>
    <t>-39270#</t>
  </si>
  <si>
    <t>-33790#</t>
  </si>
  <si>
    <t>-50263#</t>
  </si>
  <si>
    <t>-61628#</t>
  </si>
  <si>
    <t>-55079#</t>
  </si>
  <si>
    <t>-42200#</t>
  </si>
  <si>
    <t>-43920#</t>
  </si>
  <si>
    <t>-57231#</t>
  </si>
  <si>
    <t>-47236#</t>
  </si>
  <si>
    <t>Gd</t>
  </si>
  <si>
    <t>-35860#</t>
  </si>
  <si>
    <t>-38920#</t>
  </si>
  <si>
    <t>-51661#</t>
  </si>
  <si>
    <t>-49928#</t>
  </si>
  <si>
    <t>-41302#</t>
  </si>
  <si>
    <t>-46528#</t>
  </si>
  <si>
    <t>-54148#</t>
  </si>
  <si>
    <t>-44390#</t>
  </si>
  <si>
    <t>Tb</t>
  </si>
  <si>
    <t>-32825#</t>
  </si>
  <si>
    <t>-40510#</t>
  </si>
  <si>
    <t>-55899#</t>
  </si>
  <si>
    <t>-56244#</t>
  </si>
  <si>
    <t>-49090#</t>
  </si>
  <si>
    <t>-36130#</t>
  </si>
  <si>
    <t>-35040#</t>
  </si>
  <si>
    <t>-49788#</t>
  </si>
  <si>
    <t>-51214#</t>
  </si>
  <si>
    <t>-40967#</t>
  </si>
  <si>
    <t>-44861#</t>
  </si>
  <si>
    <t>-55800#</t>
  </si>
  <si>
    <t>-43668#</t>
  </si>
  <si>
    <t>Dy</t>
  </si>
  <si>
    <t>-34931#</t>
  </si>
  <si>
    <t>-38440#</t>
  </si>
  <si>
    <t>-57632#</t>
  </si>
  <si>
    <t>-48130#</t>
  </si>
  <si>
    <t>-37642#</t>
  </si>
  <si>
    <t>-43939#</t>
  </si>
  <si>
    <t>-42830#</t>
  </si>
  <si>
    <t>Ho</t>
  </si>
  <si>
    <t>-29259#</t>
  </si>
  <si>
    <t>-39110#</t>
  </si>
  <si>
    <t>-50487#</t>
  </si>
  <si>
    <t>-45382#</t>
  </si>
  <si>
    <t>-34364#</t>
  </si>
  <si>
    <t>-46370#</t>
  </si>
  <si>
    <t>-50120#</t>
  </si>
  <si>
    <t>729#</t>
  </si>
  <si>
    <t>-37250#</t>
  </si>
  <si>
    <t>Er</t>
  </si>
  <si>
    <t>-28030#</t>
  </si>
  <si>
    <t>-40278#</t>
  </si>
  <si>
    <t>-50630#</t>
  </si>
  <si>
    <t>-42048#</t>
  </si>
  <si>
    <t>-31260#</t>
  </si>
  <si>
    <t>-45280#</t>
  </si>
  <si>
    <t>-36608#</t>
  </si>
  <si>
    <t>Tm</t>
  </si>
  <si>
    <t>-22259#</t>
  </si>
  <si>
    <t>-40939#</t>
  </si>
  <si>
    <t>-39240#</t>
  </si>
  <si>
    <t>-27583#</t>
  </si>
  <si>
    <t>-31055#</t>
  </si>
  <si>
    <t>-42360#</t>
  </si>
  <si>
    <t>-38600#</t>
  </si>
  <si>
    <t>Yb</t>
  </si>
  <si>
    <t>-30330#</t>
  </si>
  <si>
    <t>-43250#</t>
  </si>
  <si>
    <t>-43883#</t>
  </si>
  <si>
    <t>-33198#</t>
  </si>
  <si>
    <t>-38170#</t>
  </si>
  <si>
    <t>-49900#</t>
  </si>
  <si>
    <t>-46491#</t>
  </si>
  <si>
    <t>-38638#</t>
  </si>
  <si>
    <t>Lu</t>
  </si>
  <si>
    <t>-24640#</t>
  </si>
  <si>
    <t>-34230#</t>
  </si>
  <si>
    <t>-44940#</t>
  </si>
  <si>
    <t>-30108#</t>
  </si>
  <si>
    <t>-28930#</t>
  </si>
  <si>
    <t>-41710#</t>
  </si>
  <si>
    <t>-49290#</t>
  </si>
  <si>
    <t>-58980#</t>
  </si>
  <si>
    <t>-33422#</t>
  </si>
  <si>
    <t>-36470#</t>
  </si>
  <si>
    <t>-46060#</t>
  </si>
  <si>
    <t>-54910#</t>
  </si>
  <si>
    <t>-47208#</t>
  </si>
  <si>
    <t>Hf</t>
  </si>
  <si>
    <t>-27300#</t>
  </si>
  <si>
    <t>-41530#</t>
  </si>
  <si>
    <t>-52220#</t>
  </si>
  <si>
    <t>-39715#</t>
  </si>
  <si>
    <t>-32670#</t>
  </si>
  <si>
    <t>-37930#</t>
  </si>
  <si>
    <t>-47780#</t>
  </si>
  <si>
    <t>-34170#</t>
  </si>
  <si>
    <t>Ta</t>
  </si>
  <si>
    <t>-23928#</t>
  </si>
  <si>
    <t>-33050#</t>
  </si>
  <si>
    <t>-44820#</t>
  </si>
  <si>
    <t>-51568#</t>
  </si>
  <si>
    <t>-25861#</t>
  </si>
  <si>
    <t>-39930#</t>
  </si>
  <si>
    <t>-48540#</t>
  </si>
  <si>
    <t>-38903#</t>
  </si>
  <si>
    <t>W</t>
  </si>
  <si>
    <t>-19470#</t>
  </si>
  <si>
    <t>-36660#</t>
  </si>
  <si>
    <t>-44330#</t>
  </si>
  <si>
    <t>-54055#</t>
  </si>
  <si>
    <t>-31167#</t>
  </si>
  <si>
    <t>-23633#</t>
  </si>
  <si>
    <t>-41088#</t>
  </si>
  <si>
    <t>-25295#</t>
  </si>
  <si>
    <t>Re</t>
  </si>
  <si>
    <t>-14745#</t>
  </si>
  <si>
    <t>305#</t>
  </si>
  <si>
    <t>-36520#</t>
  </si>
  <si>
    <t>-47134#</t>
  </si>
  <si>
    <t>-53002#</t>
  </si>
  <si>
    <t>-16739#</t>
  </si>
  <si>
    <t>-42588#</t>
  </si>
  <si>
    <t>-50235#</t>
  </si>
  <si>
    <t>-30555#</t>
  </si>
  <si>
    <t>Os</t>
  </si>
  <si>
    <t>-9979#</t>
  </si>
  <si>
    <t>-39550#</t>
  </si>
  <si>
    <t>-54530#</t>
  </si>
  <si>
    <t>-22501#</t>
  </si>
  <si>
    <t>-14440#</t>
  </si>
  <si>
    <t>-43249#</t>
  </si>
  <si>
    <t>-16192#</t>
  </si>
  <si>
    <t>-38870#</t>
  </si>
  <si>
    <t>-48102#</t>
  </si>
  <si>
    <t>-53381#</t>
  </si>
  <si>
    <t>114#</t>
  </si>
  <si>
    <t>-59774#</t>
  </si>
  <si>
    <t>Ir</t>
  </si>
  <si>
    <t>-7344#</t>
  </si>
  <si>
    <t>314#</t>
  </si>
  <si>
    <t>-43808#</t>
  </si>
  <si>
    <t>-50724#</t>
  </si>
  <si>
    <t>138#</t>
  </si>
  <si>
    <t>-56453#</t>
  </si>
  <si>
    <t>121#</t>
  </si>
  <si>
    <t>-60566#</t>
  </si>
  <si>
    <t>-21795#</t>
  </si>
  <si>
    <t>-11593#</t>
  </si>
  <si>
    <t>158#</t>
  </si>
  <si>
    <t>-40730#</t>
  </si>
  <si>
    <t>358#</t>
  </si>
  <si>
    <t>-13354#</t>
  </si>
  <si>
    <t>Pt</t>
  </si>
  <si>
    <t>-4730#</t>
  </si>
  <si>
    <t>-44010#</t>
  </si>
  <si>
    <t>-50813#</t>
  </si>
  <si>
    <t>-55927#</t>
  </si>
  <si>
    <t>-34831#</t>
  </si>
  <si>
    <t>40#</t>
  </si>
  <si>
    <t>-6612#</t>
  </si>
  <si>
    <t>302#</t>
  </si>
  <si>
    <t>-39740#</t>
  </si>
  <si>
    <t>-48363#</t>
  </si>
  <si>
    <t>-52723#</t>
  </si>
  <si>
    <t>-44153#</t>
  </si>
  <si>
    <t>-50329#</t>
  </si>
  <si>
    <t>-12512#</t>
  </si>
  <si>
    <t>Au</t>
  </si>
  <si>
    <t>-1788#</t>
  </si>
  <si>
    <t>-41380#</t>
  </si>
  <si>
    <t>-53663#</t>
  </si>
  <si>
    <t>-23360#</t>
  </si>
  <si>
    <t>89#</t>
  </si>
  <si>
    <t>-3752#</t>
  </si>
  <si>
    <t>-44032#</t>
  </si>
  <si>
    <t>-50189#</t>
  </si>
  <si>
    <t>Hg</t>
  </si>
  <si>
    <t>3480#</t>
  </si>
  <si>
    <t>303#</t>
  </si>
  <si>
    <t>-39850#</t>
  </si>
  <si>
    <t>-48009#</t>
  </si>
  <si>
    <t>-51484#</t>
  </si>
  <si>
    <t>-49351#</t>
  </si>
  <si>
    <t>-53654#</t>
  </si>
  <si>
    <t>-2710#</t>
  </si>
  <si>
    <t>-41370#</t>
  </si>
  <si>
    <t>-45690#</t>
  </si>
  <si>
    <t>-51949#</t>
  </si>
  <si>
    <t>-14235#</t>
  </si>
  <si>
    <t>-43203#</t>
  </si>
  <si>
    <t>-48652#</t>
  </si>
  <si>
    <t>-39290#</t>
  </si>
  <si>
    <t>Tl</t>
  </si>
  <si>
    <t>-42858#</t>
  </si>
  <si>
    <t>-47469#</t>
  </si>
  <si>
    <t>-40260#</t>
  </si>
  <si>
    <t>-44116#</t>
  </si>
  <si>
    <t>-50598#</t>
  </si>
  <si>
    <t>52#</t>
  </si>
  <si>
    <t>-4790#</t>
  </si>
  <si>
    <t>Pb</t>
  </si>
  <si>
    <t>-41601#</t>
  </si>
  <si>
    <t>-46537#</t>
  </si>
  <si>
    <t>-37920#</t>
  </si>
  <si>
    <t>-44600#</t>
  </si>
  <si>
    <t>-35170#</t>
  </si>
  <si>
    <t>-38820#</t>
  </si>
  <si>
    <t>-41880#</t>
  </si>
  <si>
    <t>-35100#</t>
  </si>
  <si>
    <t>-32540#</t>
  </si>
  <si>
    <t>-36412#</t>
  </si>
  <si>
    <t>Bi</t>
  </si>
  <si>
    <t>-28500#</t>
  </si>
  <si>
    <t>-33888#</t>
  </si>
  <si>
    <t>-2236#</t>
  </si>
  <si>
    <t>81#</t>
  </si>
  <si>
    <t>-30210#</t>
  </si>
  <si>
    <t>Po</t>
  </si>
  <si>
    <t>-27580#</t>
  </si>
  <si>
    <t>-32817#</t>
  </si>
  <si>
    <t>-23790#</t>
  </si>
  <si>
    <t>-30879#</t>
  </si>
  <si>
    <t>-27162#</t>
  </si>
  <si>
    <t>-31829#</t>
  </si>
  <si>
    <t>-25030#</t>
  </si>
  <si>
    <t>-28513#</t>
  </si>
  <si>
    <t>-26492#</t>
  </si>
  <si>
    <t>At</t>
  </si>
  <si>
    <t>-23064#</t>
  </si>
  <si>
    <t>-20870#</t>
  </si>
  <si>
    <t>-26287#</t>
  </si>
  <si>
    <t>Rn</t>
  </si>
  <si>
    <t>-17300#</t>
  </si>
  <si>
    <t>-24526#</t>
  </si>
  <si>
    <t>-27237#</t>
  </si>
  <si>
    <t>-21010#</t>
  </si>
  <si>
    <t>-25579#</t>
  </si>
  <si>
    <t>-18880#</t>
  </si>
  <si>
    <t>-22542#</t>
  </si>
  <si>
    <t>-15140#</t>
  </si>
  <si>
    <t>-20502#</t>
  </si>
  <si>
    <t>-25309#</t>
  </si>
  <si>
    <t>Fr</t>
  </si>
  <si>
    <t>-17139#</t>
  </si>
  <si>
    <t>-23837#</t>
  </si>
  <si>
    <t>-25821#</t>
  </si>
  <si>
    <t>-14860#</t>
  </si>
  <si>
    <t>-20484#</t>
  </si>
  <si>
    <t>-18779#</t>
  </si>
  <si>
    <t>-21611#</t>
  </si>
  <si>
    <t>-15239#</t>
  </si>
  <si>
    <t>-19897#</t>
  </si>
  <si>
    <t>Ra</t>
  </si>
  <si>
    <t>-13087#</t>
  </si>
  <si>
    <t>-16776#</t>
  </si>
  <si>
    <t>-7640#</t>
  </si>
  <si>
    <t>-14690#</t>
  </si>
  <si>
    <t>-19627#</t>
  </si>
  <si>
    <t>-9688#</t>
  </si>
  <si>
    <t>-17922#</t>
  </si>
  <si>
    <t>-20650#</t>
  </si>
  <si>
    <t>-5960#</t>
  </si>
  <si>
    <t>-12966#</t>
  </si>
  <si>
    <t>-18770#</t>
  </si>
  <si>
    <t>Ac</t>
  </si>
  <si>
    <t>-9632#</t>
  </si>
  <si>
    <t>-14215#</t>
  </si>
  <si>
    <t>-4540#</t>
  </si>
  <si>
    <t>-10810#</t>
  </si>
  <si>
    <t>-990#</t>
  </si>
  <si>
    <t>-6101#</t>
  </si>
  <si>
    <t>Th</t>
  </si>
  <si>
    <t>-2540#</t>
  </si>
  <si>
    <t>-8644#</t>
  </si>
  <si>
    <t>16367#</t>
  </si>
  <si>
    <t>2329#</t>
  </si>
  <si>
    <t>-5365#</t>
  </si>
  <si>
    <t>-624#</t>
  </si>
  <si>
    <t>Pa</t>
  </si>
  <si>
    <t>22080#</t>
  </si>
  <si>
    <t>2757#</t>
  </si>
  <si>
    <t>-1551#</t>
  </si>
  <si>
    <t>7666#</t>
  </si>
  <si>
    <t>11178#</t>
  </si>
  <si>
    <t>6465#</t>
  </si>
  <si>
    <t>16208#</t>
  </si>
  <si>
    <t>9911#</t>
  </si>
  <si>
    <t>U</t>
  </si>
  <si>
    <t>19859#</t>
  </si>
  <si>
    <t>14718#</t>
  </si>
  <si>
    <t>7480#</t>
  </si>
  <si>
    <t>18313#</t>
  </si>
  <si>
    <t>12240#</t>
  </si>
  <si>
    <t>22973#</t>
  </si>
  <si>
    <t>71#</t>
  </si>
  <si>
    <t>23180#</t>
  </si>
  <si>
    <t>15453#</t>
  </si>
  <si>
    <t>20279#</t>
  </si>
  <si>
    <t>16283#</t>
  </si>
  <si>
    <t>Np</t>
  </si>
  <si>
    <t>23669#</t>
  </si>
  <si>
    <t>20819#</t>
  </si>
  <si>
    <t>20218#</t>
  </si>
  <si>
    <t>51#</t>
  </si>
  <si>
    <t>22933#</t>
  </si>
  <si>
    <t>101#</t>
  </si>
  <si>
    <t>30311#</t>
  </si>
  <si>
    <t>24098#</t>
  </si>
  <si>
    <t>29850#</t>
  </si>
  <si>
    <t>28729#</t>
  </si>
  <si>
    <t>22155#</t>
  </si>
  <si>
    <t>72#</t>
  </si>
  <si>
    <t>31019#</t>
  </si>
  <si>
    <t>32137#</t>
  </si>
  <si>
    <t>30600#</t>
  </si>
  <si>
    <t>36830#</t>
  </si>
  <si>
    <t>29910#</t>
  </si>
  <si>
    <t>31876#</t>
  </si>
  <si>
    <t>34530#</t>
  </si>
  <si>
    <t>30395#</t>
  </si>
  <si>
    <t>37549#</t>
  </si>
  <si>
    <t>34614#</t>
  </si>
  <si>
    <t>32777#</t>
  </si>
  <si>
    <t>88#</t>
  </si>
  <si>
    <t>42281#</t>
  </si>
  <si>
    <t>37483#</t>
  </si>
  <si>
    <t>Pu</t>
  </si>
  <si>
    <t>36770#</t>
  </si>
  <si>
    <t>41684#</t>
  </si>
  <si>
    <t>44823#</t>
  </si>
  <si>
    <t>Am</t>
  </si>
  <si>
    <t>42048#</t>
  </si>
  <si>
    <t>42932#</t>
  </si>
  <si>
    <t>133#</t>
  </si>
  <si>
    <t>46454#</t>
  </si>
  <si>
    <t>42410#</t>
  </si>
  <si>
    <t>47270#</t>
  </si>
  <si>
    <t>37360#</t>
  </si>
  <si>
    <t>43340#</t>
  </si>
  <si>
    <t>46312#</t>
  </si>
  <si>
    <t>43263#</t>
  </si>
  <si>
    <t>Bk</t>
  </si>
  <si>
    <t>52861#</t>
  </si>
  <si>
    <t>224#</t>
  </si>
  <si>
    <t>44461#</t>
  </si>
  <si>
    <t>159#</t>
  </si>
  <si>
    <t>53455#</t>
  </si>
  <si>
    <t>142#</t>
  </si>
  <si>
    <t>51130#</t>
  </si>
  <si>
    <t>48034#</t>
  </si>
  <si>
    <t>201#</t>
  </si>
  <si>
    <t>52704#</t>
  </si>
  <si>
    <t>46041#</t>
  </si>
  <si>
    <t>112#</t>
  </si>
  <si>
    <t>53542#</t>
  </si>
  <si>
    <t>54020#</t>
  </si>
  <si>
    <t>46570#</t>
  </si>
  <si>
    <t>59#</t>
  </si>
  <si>
    <t>53188#</t>
  </si>
  <si>
    <t>Cf</t>
  </si>
  <si>
    <t>52525#</t>
  </si>
  <si>
    <t>283#</t>
  </si>
  <si>
    <t>54216#</t>
  </si>
  <si>
    <t>255#</t>
  </si>
  <si>
    <t>57278#</t>
  </si>
  <si>
    <t>56450#</t>
  </si>
  <si>
    <t>53337#</t>
  </si>
  <si>
    <t>54250#</t>
  </si>
  <si>
    <t>207#</t>
  </si>
  <si>
    <t>58269#</t>
  </si>
  <si>
    <t>209#</t>
  </si>
  <si>
    <t>Es</t>
  </si>
  <si>
    <t>63556#</t>
  </si>
  <si>
    <t>56910#</t>
  </si>
  <si>
    <t>55664#</t>
  </si>
  <si>
    <t>150#</t>
  </si>
  <si>
    <t>64199#</t>
  </si>
  <si>
    <t>59640#</t>
  </si>
  <si>
    <t>56197#</t>
  </si>
  <si>
    <t>56032#</t>
  </si>
  <si>
    <t>59327#</t>
  </si>
  <si>
    <t>166#</t>
  </si>
  <si>
    <t>63863#</t>
  </si>
  <si>
    <t>225#</t>
  </si>
  <si>
    <t>Fm</t>
  </si>
  <si>
    <t>69126#</t>
  </si>
  <si>
    <t>58620#</t>
  </si>
  <si>
    <t>57734#</t>
  </si>
  <si>
    <t>64801#</t>
  </si>
  <si>
    <t>256#</t>
  </si>
  <si>
    <t>68400#</t>
  </si>
  <si>
    <t>62360#</t>
  </si>
  <si>
    <t>59876#</t>
  </si>
  <si>
    <t>32#</t>
  </si>
  <si>
    <t>60990#</t>
  </si>
  <si>
    <t>64747#</t>
  </si>
  <si>
    <t>69387#</t>
  </si>
  <si>
    <t>215#</t>
  </si>
  <si>
    <t>63202#</t>
  </si>
  <si>
    <t>66026#</t>
  </si>
  <si>
    <t>181#</t>
  </si>
  <si>
    <t>68966#</t>
  </si>
  <si>
    <t>65890#</t>
  </si>
  <si>
    <t>66366#</t>
  </si>
  <si>
    <t>70187#</t>
  </si>
  <si>
    <t>195#</t>
  </si>
  <si>
    <t>Md</t>
  </si>
  <si>
    <t>75272#</t>
  </si>
  <si>
    <t>64994#</t>
  </si>
  <si>
    <t>18#</t>
  </si>
  <si>
    <t>67901#</t>
  </si>
  <si>
    <t>76115#</t>
  </si>
  <si>
    <t>69108#</t>
  </si>
  <si>
    <t>67153#</t>
  </si>
  <si>
    <t>71673#</t>
  </si>
  <si>
    <t>115#</t>
  </si>
  <si>
    <t>75937#</t>
  </si>
  <si>
    <t>70563#</t>
  </si>
  <si>
    <t>68080#</t>
  </si>
  <si>
    <t>70299#</t>
  </si>
  <si>
    <t>77148#</t>
  </si>
  <si>
    <t>237#</t>
  </si>
  <si>
    <t>No</t>
  </si>
  <si>
    <t>80621#</t>
  </si>
  <si>
    <t>73104#</t>
  </si>
  <si>
    <t>71175#</t>
  </si>
  <si>
    <t>30#</t>
  </si>
  <si>
    <t>77232#</t>
  </si>
  <si>
    <t>81782#</t>
  </si>
  <si>
    <t>279#</t>
  </si>
  <si>
    <t>73225#</t>
  </si>
  <si>
    <t>78630#</t>
  </si>
  <si>
    <t>301#</t>
  </si>
  <si>
    <t>81564#</t>
  </si>
  <si>
    <t>82849#</t>
  </si>
  <si>
    <t>Lr</t>
  </si>
  <si>
    <t>87728#</t>
  </si>
  <si>
    <t>79056#</t>
  </si>
  <si>
    <t>78535#</t>
  </si>
  <si>
    <t>80510#</t>
  </si>
  <si>
    <t>130#</t>
  </si>
  <si>
    <t>88737#</t>
  </si>
  <si>
    <t>238#</t>
  </si>
  <si>
    <t>80929#</t>
  </si>
  <si>
    <t>359#</t>
  </si>
  <si>
    <t>81173#</t>
  </si>
  <si>
    <t>31#</t>
  </si>
  <si>
    <t>88575#</t>
  </si>
  <si>
    <t>Rf</t>
  </si>
  <si>
    <t>93557#</t>
  </si>
  <si>
    <t>410#</t>
  </si>
  <si>
    <t>84393#</t>
  </si>
  <si>
    <t>83453#</t>
  </si>
  <si>
    <t>89871#</t>
  </si>
  <si>
    <t>93199#</t>
  </si>
  <si>
    <t>84809#</t>
  </si>
  <si>
    <t>94330#</t>
  </si>
  <si>
    <t>Db</t>
  </si>
  <si>
    <t>99593#</t>
  </si>
  <si>
    <t>87041#</t>
  </si>
  <si>
    <t>87187#</t>
  </si>
  <si>
    <t>87456#</t>
  </si>
  <si>
    <t>122#</t>
  </si>
  <si>
    <t>100498#</t>
  </si>
  <si>
    <t>240#</t>
  </si>
  <si>
    <t>89403#</t>
  </si>
  <si>
    <t>411#</t>
  </si>
  <si>
    <t>92665#</t>
  </si>
  <si>
    <t>44#</t>
  </si>
  <si>
    <t>100207#</t>
  </si>
  <si>
    <t>92702#</t>
  </si>
  <si>
    <t>90426#</t>
  </si>
  <si>
    <t>91478#</t>
  </si>
  <si>
    <t>94782#</t>
  </si>
  <si>
    <t>101797#</t>
  </si>
  <si>
    <t>Sg</t>
  </si>
  <si>
    <t>105244#</t>
  </si>
  <si>
    <t>413#</t>
  </si>
  <si>
    <t>93704#</t>
  </si>
  <si>
    <t>93624#</t>
  </si>
  <si>
    <t>95852#</t>
  </si>
  <si>
    <t>98362#</t>
  </si>
  <si>
    <t>106520#</t>
  </si>
  <si>
    <t>95766#</t>
  </si>
  <si>
    <t>435#</t>
  </si>
  <si>
    <t>96552#</t>
  </si>
  <si>
    <t>316#</t>
  </si>
  <si>
    <t>95612#</t>
  </si>
  <si>
    <t>98277#</t>
  </si>
  <si>
    <t>124#</t>
  </si>
  <si>
    <t>99147#</t>
  </si>
  <si>
    <t>103673#</t>
  </si>
  <si>
    <t>93#</t>
  </si>
  <si>
    <t>Bh</t>
  </si>
  <si>
    <t>113323#</t>
  </si>
  <si>
    <t>245#</t>
  </si>
  <si>
    <t>98578#</t>
  </si>
  <si>
    <t>509#</t>
  </si>
  <si>
    <t>98455#</t>
  </si>
  <si>
    <t>99558#</t>
  </si>
  <si>
    <t>104308#</t>
  </si>
  <si>
    <t>110#</t>
  </si>
  <si>
    <t>113133#</t>
  </si>
  <si>
    <t>101627#</t>
  </si>
  <si>
    <t>100101#</t>
  </si>
  <si>
    <t>102102#</t>
  </si>
  <si>
    <t>102393#</t>
  </si>
  <si>
    <t>106253#</t>
  </si>
  <si>
    <t>143#</t>
  </si>
  <si>
    <t>114541#</t>
  </si>
  <si>
    <t>306#</t>
  </si>
  <si>
    <t>103129#</t>
  </si>
  <si>
    <t>490#</t>
  </si>
  <si>
    <t>103729#</t>
  </si>
  <si>
    <t>104756#</t>
  </si>
  <si>
    <t>153#</t>
  </si>
  <si>
    <t>107111#</t>
  </si>
  <si>
    <t>168#</t>
  </si>
  <si>
    <t>110190#</t>
  </si>
  <si>
    <t>95#</t>
  </si>
  <si>
    <t>114496#</t>
  </si>
  <si>
    <t>Hs</t>
  </si>
  <si>
    <t>119678#</t>
  </si>
  <si>
    <t>125#</t>
  </si>
  <si>
    <t>105011#</t>
  </si>
  <si>
    <t>591#</t>
  </si>
  <si>
    <t>106377#</t>
  </si>
  <si>
    <t>436#</t>
  </si>
  <si>
    <t>106077#</t>
  </si>
  <si>
    <t>109362#</t>
  </si>
  <si>
    <t>235#</t>
  </si>
  <si>
    <t>110782#</t>
  </si>
  <si>
    <t>116058#</t>
  </si>
  <si>
    <t>177#</t>
  </si>
  <si>
    <t>108233#</t>
  </si>
  <si>
    <t>547#</t>
  </si>
  <si>
    <t>108690#</t>
  </si>
  <si>
    <t>110483#</t>
  </si>
  <si>
    <t>112794#</t>
  </si>
  <si>
    <t>123#</t>
  </si>
  <si>
    <t>116415#</t>
  </si>
  <si>
    <t>234#</t>
  </si>
  <si>
    <t>Mt</t>
  </si>
  <si>
    <t>126678#</t>
  </si>
  <si>
    <t>451#</t>
  </si>
  <si>
    <t>111622#</t>
  </si>
  <si>
    <t>583#</t>
  </si>
  <si>
    <t>110076#</t>
  </si>
  <si>
    <t>469#</t>
  </si>
  <si>
    <t>112737#</t>
  </si>
  <si>
    <t>113618#</t>
  </si>
  <si>
    <t>118104#</t>
  </si>
  <si>
    <t>163#</t>
  </si>
  <si>
    <t>127962#</t>
  </si>
  <si>
    <t>307#</t>
  </si>
  <si>
    <t>113444#</t>
  </si>
  <si>
    <t>575#</t>
  </si>
  <si>
    <t>114074#</t>
  </si>
  <si>
    <t>412#</t>
  </si>
  <si>
    <t>115806#</t>
  </si>
  <si>
    <t>257#</t>
  </si>
  <si>
    <t>118766#</t>
  </si>
  <si>
    <t>263#</t>
  </si>
  <si>
    <t>122653#</t>
  </si>
  <si>
    <t>96#</t>
  </si>
  <si>
    <t>127791#</t>
  </si>
  <si>
    <t>Ds</t>
  </si>
  <si>
    <t>133880#</t>
  </si>
  <si>
    <t>135#</t>
  </si>
  <si>
    <t>115476#</t>
  </si>
  <si>
    <t>662#</t>
  </si>
  <si>
    <t>117062#</t>
  </si>
  <si>
    <t>529#</t>
  </si>
  <si>
    <t>116802#</t>
  </si>
  <si>
    <t>120807#</t>
  </si>
  <si>
    <t>381#</t>
  </si>
  <si>
    <t>122830#</t>
  </si>
  <si>
    <t>129151#</t>
  </si>
  <si>
    <t>233#</t>
  </si>
  <si>
    <t>133648#</t>
  </si>
  <si>
    <t>119148#</t>
  </si>
  <si>
    <t>624#</t>
  </si>
  <si>
    <t>119763#</t>
  </si>
  <si>
    <t>364#</t>
  </si>
  <si>
    <t>121478#</t>
  </si>
  <si>
    <t>374#</t>
  </si>
  <si>
    <t>124564#</t>
  </si>
  <si>
    <t>129370#</t>
  </si>
  <si>
    <t>463#</t>
  </si>
  <si>
    <t>122307#</t>
  </si>
  <si>
    <t>617#</t>
  </si>
  <si>
    <t>121491#</t>
  </si>
  <si>
    <t>557#</t>
  </si>
  <si>
    <t>124226#</t>
  </si>
  <si>
    <t>287#</t>
  </si>
  <si>
    <t>125112#</t>
  </si>
  <si>
    <t>248#</t>
  </si>
  <si>
    <t>130710#</t>
  </si>
  <si>
    <t>124757#</t>
  </si>
  <si>
    <t>585#</t>
  </si>
  <si>
    <t>125921#</t>
  </si>
  <si>
    <t>415#</t>
  </si>
  <si>
    <t>127740#</t>
  </si>
  <si>
    <t>280#</t>
  </si>
  <si>
    <t>131101#</t>
  </si>
  <si>
    <t>330#</t>
  </si>
  <si>
    <t>135948#</t>
  </si>
  <si>
    <t>97#</t>
  </si>
  <si>
    <t>126580#</t>
  </si>
  <si>
    <t>727#</t>
  </si>
  <si>
    <t>128789#</t>
  </si>
  <si>
    <t>532#</t>
  </si>
  <si>
    <t>129006#</t>
  </si>
  <si>
    <t>510#</t>
  </si>
  <si>
    <t>133581#</t>
  </si>
  <si>
    <t>485#</t>
  </si>
  <si>
    <t>136015#</t>
  </si>
  <si>
    <t>Rg</t>
  </si>
  <si>
    <t>142773#</t>
  </si>
  <si>
    <t>130018#</t>
  </si>
  <si>
    <t>130633#</t>
  </si>
  <si>
    <t>692#</t>
  </si>
  <si>
    <t>131890#</t>
  </si>
  <si>
    <t>367#</t>
  </si>
  <si>
    <t>134713#</t>
  </si>
  <si>
    <t>424#</t>
  </si>
  <si>
    <t>138356#</t>
  </si>
  <si>
    <t>134#</t>
  </si>
  <si>
    <t>142695#</t>
  </si>
  <si>
    <t>526#</t>
  </si>
  <si>
    <t>133682#</t>
  </si>
  <si>
    <t>619#</t>
  </si>
  <si>
    <t>133486#</t>
  </si>
  <si>
    <t>592#</t>
  </si>
  <si>
    <t>137246#</t>
  </si>
  <si>
    <t>354#</t>
  </si>
  <si>
    <t>139197#</t>
  </si>
  <si>
    <t>389#</t>
  </si>
  <si>
    <t>144613#</t>
  </si>
  <si>
    <t>135691#</t>
  </si>
  <si>
    <t>136620#</t>
  </si>
  <si>
    <t>587#</t>
  </si>
  <si>
    <t>138829#</t>
  </si>
  <si>
    <t>418#</t>
  </si>
  <si>
    <t>141565#</t>
  </si>
  <si>
    <t>145296#</t>
  </si>
  <si>
    <t>519#</t>
  </si>
  <si>
    <t>138285#</t>
  </si>
  <si>
    <t>754#</t>
  </si>
  <si>
    <t>141315#</t>
  </si>
  <si>
    <t>142541#</t>
  </si>
  <si>
    <t>548#</t>
  </si>
  <si>
    <t>147486#</t>
  </si>
  <si>
    <t>629#</t>
  </si>
  <si>
    <t>Cn</t>
  </si>
  <si>
    <t>150352#</t>
  </si>
  <si>
    <t>141493#</t>
  </si>
  <si>
    <t>541#</t>
  </si>
  <si>
    <t>142968#</t>
  </si>
  <si>
    <t>145140#</t>
  </si>
  <si>
    <t>384#</t>
  </si>
  <si>
    <t>148338#</t>
  </si>
  <si>
    <t>520#</t>
  </si>
  <si>
    <t>152403#</t>
  </si>
  <si>
    <t>145736#</t>
  </si>
  <si>
    <t>621#</t>
  </si>
  <si>
    <t>146381#</t>
  </si>
  <si>
    <t>625#</t>
  </si>
  <si>
    <t>150517#</t>
  </si>
  <si>
    <t>357#</t>
  </si>
  <si>
    <t>152932#</t>
  </si>
  <si>
    <t>438#</t>
  </si>
  <si>
    <t>Ed</t>
  </si>
  <si>
    <t>158889#</t>
  </si>
  <si>
    <t>184#</t>
  </si>
  <si>
    <t>147496#</t>
  </si>
  <si>
    <t>149126#</t>
  </si>
  <si>
    <t>598#</t>
  </si>
  <si>
    <t>151775#</t>
  </si>
  <si>
    <t>421#</t>
  </si>
  <si>
    <t>155030#</t>
  </si>
  <si>
    <t>456#</t>
  </si>
  <si>
    <t>159239#</t>
  </si>
  <si>
    <t>150520#</t>
  </si>
  <si>
    <t>780#</t>
  </si>
  <si>
    <t>153886#</t>
  </si>
  <si>
    <t>155696#</t>
  </si>
  <si>
    <t>161140#</t>
  </si>
  <si>
    <t>153431#</t>
  </si>
  <si>
    <t>579#</t>
  </si>
  <si>
    <t>155297#</t>
  </si>
  <si>
    <t>806#</t>
  </si>
  <si>
    <t>158019#</t>
  </si>
  <si>
    <t>387#</t>
  </si>
  <si>
    <t>161810#</t>
  </si>
  <si>
    <t>157800#</t>
  </si>
  <si>
    <t>654#</t>
  </si>
  <si>
    <t>158976#</t>
  </si>
  <si>
    <t>656#</t>
  </si>
  <si>
    <t>163725#</t>
  </si>
  <si>
    <t>159281#</t>
  </si>
  <si>
    <t>697#</t>
  </si>
  <si>
    <t>161486#</t>
  </si>
  <si>
    <t>608#</t>
  </si>
  <si>
    <t>164707#</t>
  </si>
  <si>
    <t>162545#</t>
  </si>
  <si>
    <t>166591#</t>
  </si>
  <si>
    <t>534#</t>
  </si>
  <si>
    <t>Fl</t>
  </si>
  <si>
    <t>168921#</t>
  </si>
  <si>
    <t>165173#</t>
  </si>
  <si>
    <t>581#</t>
  </si>
  <si>
    <t>167731#</t>
  </si>
  <si>
    <t>807#</t>
  </si>
  <si>
    <t>171003#</t>
  </si>
  <si>
    <t>391#</t>
  </si>
  <si>
    <t>170014#</t>
  </si>
  <si>
    <t>171773#</t>
  </si>
  <si>
    <t>657#</t>
  </si>
  <si>
    <t>171245#</t>
  </si>
  <si>
    <t>725#</t>
  </si>
  <si>
    <t>174073#</t>
  </si>
  <si>
    <t>610#</t>
  </si>
  <si>
    <t>Ef</t>
  </si>
  <si>
    <t>177895#</t>
  </si>
  <si>
    <t>439#</t>
  </si>
  <si>
    <t>175042#</t>
  </si>
  <si>
    <t>179771#</t>
  </si>
  <si>
    <t>536#</t>
  </si>
  <si>
    <t>177564#</t>
  </si>
  <si>
    <t>584#</t>
  </si>
  <si>
    <t>180666#</t>
  </si>
  <si>
    <t>809#</t>
  </si>
  <si>
    <t>Lv</t>
  </si>
  <si>
    <t>184528#</t>
  </si>
  <si>
    <t>492#</t>
  </si>
  <si>
    <t>182894#</t>
  </si>
  <si>
    <t>658#</t>
  </si>
  <si>
    <t>185198#</t>
  </si>
  <si>
    <t>660#</t>
  </si>
  <si>
    <t>183990#</t>
  </si>
  <si>
    <t>784#</t>
  </si>
  <si>
    <t>187387#</t>
  </si>
  <si>
    <t>612#</t>
  </si>
  <si>
    <t>Eh</t>
  </si>
  <si>
    <t>191800#</t>
  </si>
  <si>
    <t>594#</t>
  </si>
  <si>
    <t>188242#</t>
  </si>
  <si>
    <t>193576#</t>
  </si>
  <si>
    <t>669#</t>
  </si>
  <si>
    <t>190669#</t>
  </si>
  <si>
    <t>586#</t>
  </si>
  <si>
    <t>194385#</t>
  </si>
  <si>
    <t>810#</t>
  </si>
  <si>
    <t>Ei</t>
  </si>
  <si>
    <t>198873#</t>
  </si>
  <si>
    <t>702#</t>
  </si>
  <si>
    <t>196521#</t>
  </si>
  <si>
    <t>199463#</t>
  </si>
  <si>
    <t>663#</t>
  </si>
  <si>
    <t>201512#</t>
  </si>
  <si>
    <t>644#</t>
  </si>
  <si>
    <r>
      <t>D</t>
    </r>
    <r>
      <rPr>
        <b/>
        <sz val="10"/>
        <color theme="0"/>
        <rFont val="Arial"/>
        <family val="2"/>
      </rPr>
      <t xml:space="preserve"> as read</t>
    </r>
  </si>
  <si>
    <r>
      <t>D</t>
    </r>
    <r>
      <rPr>
        <b/>
        <sz val="10"/>
        <color theme="0"/>
        <rFont val="Arial"/>
        <family val="2"/>
      </rPr>
      <t xml:space="preserve"> to use</t>
    </r>
  </si>
  <si>
    <t>Neutron Energy (MeV)</t>
  </si>
  <si>
    <t>p</t>
  </si>
  <si>
    <t>n</t>
  </si>
  <si>
    <t>CMS</t>
  </si>
  <si>
    <t xml:space="preserve"> Maximum Energy of Ejectile Under Study</t>
  </si>
  <si>
    <t>LS</t>
  </si>
  <si>
    <t>Q-Value (MeV)</t>
  </si>
  <si>
    <t>Element:</t>
  </si>
  <si>
    <t>No of Points to Plot</t>
  </si>
  <si>
    <t>Small Gaussian</t>
  </si>
  <si>
    <t>Mean Value</t>
  </si>
  <si>
    <t>Standard Deviation</t>
  </si>
  <si>
    <t>Norm. Distribution</t>
  </si>
  <si>
    <t>Normalized Flux</t>
  </si>
  <si>
    <t>DISTRIBUTIONS</t>
  </si>
  <si>
    <t>Main Gaussian</t>
  </si>
  <si>
    <r>
      <t>m</t>
    </r>
    <r>
      <rPr>
        <b/>
        <vertAlign val="subscript"/>
        <sz val="16"/>
        <color theme="0"/>
        <rFont val="Georgia Pro Cond"/>
        <family val="1"/>
      </rPr>
      <t>01</t>
    </r>
  </si>
  <si>
    <r>
      <t>m</t>
    </r>
    <r>
      <rPr>
        <b/>
        <vertAlign val="subscript"/>
        <sz val="16"/>
        <color theme="0"/>
        <rFont val="Georgia Pro Cond"/>
        <family val="1"/>
      </rPr>
      <t>02</t>
    </r>
  </si>
  <si>
    <r>
      <t>m</t>
    </r>
    <r>
      <rPr>
        <b/>
        <vertAlign val="subscript"/>
        <sz val="16"/>
        <color theme="0"/>
        <rFont val="Georgia Pro Cond"/>
        <family val="1"/>
      </rPr>
      <t>1</t>
    </r>
  </si>
  <si>
    <r>
      <t>m</t>
    </r>
    <r>
      <rPr>
        <b/>
        <vertAlign val="subscript"/>
        <sz val="16"/>
        <color theme="0"/>
        <rFont val="Georgia Pro Cond"/>
        <family val="1"/>
      </rPr>
      <t>2</t>
    </r>
  </si>
  <si>
    <r>
      <t>m</t>
    </r>
    <r>
      <rPr>
        <b/>
        <vertAlign val="subscript"/>
        <sz val="16"/>
        <color theme="0"/>
        <rFont val="Georgia Pro Cond"/>
        <family val="1"/>
      </rPr>
      <t>3</t>
    </r>
  </si>
  <si>
    <r>
      <t>Partial 3 body Kinematics Calculator (at 0</t>
    </r>
    <r>
      <rPr>
        <b/>
        <i/>
        <vertAlign val="superscript"/>
        <sz val="28"/>
        <color theme="1" tint="4.9989318521683403E-2"/>
        <rFont val="Georgia Pro Cond"/>
        <family val="1"/>
      </rPr>
      <t>o</t>
    </r>
    <r>
      <rPr>
        <b/>
        <i/>
        <sz val="28"/>
        <color theme="1" tint="4.9989318521683403E-2"/>
        <rFont val="Georgia Pro Cond"/>
        <family val="1"/>
      </rPr>
      <t>)</t>
    </r>
  </si>
  <si>
    <r>
      <t>Beam m</t>
    </r>
    <r>
      <rPr>
        <b/>
        <vertAlign val="subscript"/>
        <sz val="16"/>
        <color theme="0"/>
        <rFont val="Georgia Pro Cond"/>
        <family val="1"/>
      </rPr>
      <t>01</t>
    </r>
  </si>
  <si>
    <r>
      <t>Target m</t>
    </r>
    <r>
      <rPr>
        <b/>
        <vertAlign val="subscript"/>
        <sz val="16"/>
        <color theme="0"/>
        <rFont val="Georgia Pro Cond"/>
        <family val="1"/>
      </rPr>
      <t>02</t>
    </r>
  </si>
  <si>
    <r>
      <t>Ejectile under study m</t>
    </r>
    <r>
      <rPr>
        <b/>
        <vertAlign val="subscript"/>
        <sz val="16"/>
        <color theme="0"/>
        <rFont val="Georgia Pro Cond"/>
        <family val="1"/>
      </rPr>
      <t>1</t>
    </r>
  </si>
  <si>
    <r>
      <t>Ejectile m</t>
    </r>
    <r>
      <rPr>
        <b/>
        <vertAlign val="subscript"/>
        <sz val="16"/>
        <color theme="0"/>
        <rFont val="Georgia Pro Cond"/>
        <family val="1"/>
      </rPr>
      <t>2</t>
    </r>
  </si>
  <si>
    <r>
      <t>Recoil m</t>
    </r>
    <r>
      <rPr>
        <b/>
        <vertAlign val="subscript"/>
        <sz val="16"/>
        <color theme="0"/>
        <rFont val="Georgia Pro Cond"/>
        <family val="1"/>
      </rPr>
      <t>3</t>
    </r>
  </si>
  <si>
    <t>The two distributions are considered to have equal probability.</t>
  </si>
  <si>
    <t>The password to unlock the Worksheet "Masses" is " partial 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</si>
</sst>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6"/>
      <color theme="0"/>
      <name val="Georgia Pro Cond"/>
      <family val="1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Symbol"/>
      <family val="1"/>
      <charset val="2"/>
    </font>
    <font>
      <b/>
      <sz val="16"/>
      <color rgb="FFFF0000"/>
      <name val="Georgia Pro Cond"/>
      <family val="1"/>
    </font>
    <font>
      <b/>
      <sz val="18"/>
      <color theme="0"/>
      <name val="Georgia Pro Cond"/>
      <family val="1"/>
    </font>
    <font>
      <b/>
      <sz val="26"/>
      <color theme="0"/>
      <name val="Georgia Pro Cond"/>
      <family val="1"/>
    </font>
    <font>
      <b/>
      <sz val="28"/>
      <color theme="0"/>
      <name val="Georgia Pro Cond"/>
      <family val="1"/>
    </font>
    <font>
      <b/>
      <vertAlign val="subscript"/>
      <sz val="16"/>
      <color theme="0"/>
      <name val="Georgia Pro Cond"/>
      <family val="1"/>
    </font>
    <font>
      <b/>
      <sz val="16"/>
      <color theme="1"/>
      <name val="Georgia Pro Cond"/>
      <family val="1"/>
    </font>
    <font>
      <b/>
      <sz val="16"/>
      <color theme="5"/>
      <name val="Georgia Pro Cond"/>
      <family val="1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3F3F3F"/>
      <name val="Georgia Pro Cond"/>
      <family val="1"/>
    </font>
    <font>
      <b/>
      <i/>
      <sz val="28"/>
      <color theme="1" tint="4.9989318521683403E-2"/>
      <name val="Georgia Pro Cond"/>
      <family val="1"/>
    </font>
    <font>
      <b/>
      <i/>
      <vertAlign val="superscript"/>
      <sz val="28"/>
      <color theme="1" tint="4.9989318521683403E-2"/>
      <name val="Georgia Pro Cond"/>
      <family val="1"/>
    </font>
    <font>
      <b/>
      <sz val="18"/>
      <color theme="1"/>
      <name val="Georgia Pro Cond"/>
      <family val="1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B2B2B2"/>
      </bottom>
      <diagonal/>
    </border>
    <border>
      <left style="medium">
        <color rgb="FFFF0000"/>
      </left>
      <right style="medium">
        <color rgb="FFFF0000"/>
      </right>
      <top style="thin">
        <color rgb="FFB2B2B2"/>
      </top>
      <bottom style="thin">
        <color rgb="FFB2B2B2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4" fillId="0" borderId="0"/>
  </cellStyleXfs>
  <cellXfs count="70">
    <xf numFmtId="0" fontId="0" fillId="0" borderId="0" xfId="0"/>
    <xf numFmtId="0" fontId="0" fillId="5" borderId="0" xfId="0" applyFill="1"/>
    <xf numFmtId="0" fontId="5" fillId="8" borderId="2" xfId="2" applyFont="1" applyFill="1" applyAlignment="1">
      <alignment horizontal="center"/>
    </xf>
    <xf numFmtId="0" fontId="6" fillId="8" borderId="2" xfId="2" applyFont="1" applyFill="1" applyAlignment="1">
      <alignment horizontal="center"/>
    </xf>
    <xf numFmtId="0" fontId="4" fillId="3" borderId="2" xfId="2" applyFont="1" applyAlignment="1">
      <alignment horizontal="center"/>
    </xf>
    <xf numFmtId="0" fontId="0" fillId="3" borderId="2" xfId="2" applyFont="1" applyAlignment="1">
      <alignment horizontal="center"/>
    </xf>
    <xf numFmtId="0" fontId="12" fillId="3" borderId="2" xfId="2" applyFont="1" applyAlignment="1" applyProtection="1">
      <alignment horizontal="center"/>
      <protection locked="0"/>
    </xf>
    <xf numFmtId="0" fontId="12" fillId="3" borderId="19" xfId="2" applyFont="1" applyBorder="1" applyAlignment="1" applyProtection="1">
      <alignment horizontal="center"/>
      <protection locked="0"/>
    </xf>
    <xf numFmtId="0" fontId="12" fillId="3" borderId="22" xfId="2" applyFont="1" applyBorder="1" applyAlignment="1" applyProtection="1">
      <alignment horizontal="center"/>
      <protection locked="0"/>
    </xf>
    <xf numFmtId="0" fontId="12" fillId="3" borderId="20" xfId="2" applyFont="1" applyBorder="1" applyAlignment="1" applyProtection="1">
      <alignment horizontal="center"/>
      <protection locked="0"/>
    </xf>
    <xf numFmtId="0" fontId="3" fillId="4" borderId="2" xfId="2" applyFont="1" applyFill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12" fillId="3" borderId="2" xfId="2" applyFont="1" applyAlignment="1" applyProtection="1">
      <alignment horizontal="center" vertical="center"/>
      <protection locked="0"/>
    </xf>
    <xf numFmtId="164" fontId="16" fillId="7" borderId="1" xfId="1" applyNumberFormat="1" applyFont="1" applyFill="1" applyAlignment="1" applyProtection="1">
      <alignment horizontal="center"/>
      <protection locked="0"/>
    </xf>
    <xf numFmtId="165" fontId="12" fillId="5" borderId="0" xfId="0" applyNumberFormat="1" applyFont="1" applyFill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9" borderId="9" xfId="0" applyFont="1" applyFill="1" applyBorder="1" applyAlignment="1" applyProtection="1">
      <alignment horizontal="center"/>
      <protection locked="0"/>
    </xf>
    <xf numFmtId="0" fontId="3" fillId="9" borderId="11" xfId="0" applyFont="1" applyFill="1" applyBorder="1" applyAlignment="1" applyProtection="1">
      <alignment horizontal="center"/>
      <protection locked="0"/>
    </xf>
    <xf numFmtId="0" fontId="9" fillId="9" borderId="11" xfId="0" applyFont="1" applyFill="1" applyBorder="1" applyAlignment="1" applyProtection="1">
      <alignment horizontal="center"/>
      <protection locked="0"/>
    </xf>
    <xf numFmtId="0" fontId="3" fillId="9" borderId="10" xfId="0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0" fontId="3" fillId="4" borderId="2" xfId="2" applyFont="1" applyFill="1" applyAlignment="1" applyProtection="1">
      <alignment horizontal="center" vertical="center" wrapText="1"/>
      <protection locked="0"/>
    </xf>
    <xf numFmtId="0" fontId="3" fillId="4" borderId="19" xfId="2" applyFont="1" applyFill="1" applyBorder="1" applyAlignment="1" applyProtection="1">
      <alignment horizontal="center" vertical="center" wrapText="1"/>
      <protection locked="0"/>
    </xf>
    <xf numFmtId="0" fontId="3" fillId="4" borderId="21" xfId="2" applyFont="1" applyFill="1" applyBorder="1" applyAlignment="1" applyProtection="1">
      <alignment horizontal="center" vertical="center" wrapText="1"/>
      <protection locked="0"/>
    </xf>
    <xf numFmtId="0" fontId="3" fillId="4" borderId="20" xfId="2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3" fillId="9" borderId="12" xfId="0" applyFont="1" applyFill="1" applyBorder="1" applyAlignment="1" applyProtection="1">
      <alignment horizontal="center"/>
      <protection locked="0"/>
    </xf>
    <xf numFmtId="0" fontId="9" fillId="9" borderId="13" xfId="0" applyFont="1" applyFill="1" applyBorder="1" applyAlignment="1" applyProtection="1">
      <alignment horizontal="center" vertical="center"/>
      <protection locked="0"/>
    </xf>
    <xf numFmtId="0" fontId="3" fillId="9" borderId="14" xfId="0" applyFont="1" applyFill="1" applyBorder="1" applyAlignment="1" applyProtection="1">
      <alignment horizontal="center"/>
      <protection locked="0"/>
    </xf>
    <xf numFmtId="0" fontId="15" fillId="9" borderId="12" xfId="0" applyFont="1" applyFill="1" applyBorder="1" applyAlignment="1" applyProtection="1">
      <alignment horizontal="center"/>
      <protection locked="0"/>
    </xf>
    <xf numFmtId="0" fontId="10" fillId="9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6" borderId="1" xfId="1" applyFont="1" applyFill="1" applyAlignment="1" applyProtection="1">
      <alignment horizontal="center"/>
      <protection locked="0"/>
    </xf>
    <xf numFmtId="0" fontId="3" fillId="6" borderId="7" xfId="1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 applyProtection="1">
      <alignment horizontal="center"/>
      <protection locked="0"/>
    </xf>
    <xf numFmtId="0" fontId="3" fillId="9" borderId="0" xfId="0" applyFont="1" applyFill="1" applyBorder="1" applyAlignment="1" applyProtection="1">
      <alignment horizontal="center"/>
      <protection locked="0"/>
    </xf>
    <xf numFmtId="0" fontId="15" fillId="9" borderId="15" xfId="0" applyFont="1" applyFill="1" applyBorder="1" applyAlignment="1" applyProtection="1">
      <alignment horizontal="center"/>
      <protection locked="0"/>
    </xf>
    <xf numFmtId="0" fontId="15" fillId="9" borderId="0" xfId="0" applyFont="1" applyFill="1" applyBorder="1" applyAlignment="1" applyProtection="1">
      <alignment horizontal="center"/>
      <protection locked="0"/>
    </xf>
    <xf numFmtId="0" fontId="3" fillId="9" borderId="16" xfId="0" applyFont="1" applyFill="1" applyBorder="1" applyAlignment="1" applyProtection="1">
      <alignment horizontal="center"/>
      <protection locked="0"/>
    </xf>
    <xf numFmtId="0" fontId="3" fillId="9" borderId="17" xfId="0" applyFont="1" applyFill="1" applyBorder="1" applyAlignment="1" applyProtection="1">
      <alignment horizontal="center"/>
      <protection locked="0"/>
    </xf>
    <xf numFmtId="0" fontId="3" fillId="9" borderId="18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5" fillId="9" borderId="16" xfId="0" applyFont="1" applyFill="1" applyBorder="1" applyAlignment="1" applyProtection="1">
      <alignment horizontal="center"/>
      <protection locked="0"/>
    </xf>
    <xf numFmtId="0" fontId="15" fillId="9" borderId="17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left"/>
      <protection locked="0"/>
    </xf>
    <xf numFmtId="166" fontId="12" fillId="5" borderId="0" xfId="0" applyNumberFormat="1" applyFont="1" applyFill="1" applyAlignment="1" applyProtection="1">
      <alignment horizontal="center"/>
      <protection locked="0"/>
    </xf>
    <xf numFmtId="166" fontId="12" fillId="5" borderId="0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protection locked="0"/>
    </xf>
    <xf numFmtId="0" fontId="7" fillId="5" borderId="0" xfId="0" applyFont="1" applyFill="1" applyBorder="1" applyAlignment="1" applyProtection="1">
      <protection locked="0"/>
    </xf>
    <xf numFmtId="164" fontId="12" fillId="5" borderId="3" xfId="0" applyNumberFormat="1" applyFont="1" applyFill="1" applyBorder="1" applyAlignment="1" applyProtection="1">
      <alignment horizontal="center"/>
      <protection locked="0"/>
    </xf>
    <xf numFmtId="0" fontId="17" fillId="5" borderId="0" xfId="2" applyFont="1" applyFill="1" applyBorder="1" applyAlignment="1" applyProtection="1">
      <alignment horizontal="center"/>
      <protection locked="0"/>
    </xf>
    <xf numFmtId="0" fontId="9" fillId="4" borderId="0" xfId="2" applyFont="1" applyFill="1" applyBorder="1" applyAlignment="1" applyProtection="1">
      <alignment horizontal="center"/>
      <protection locked="0"/>
    </xf>
    <xf numFmtId="0" fontId="8" fillId="6" borderId="4" xfId="1" applyFont="1" applyFill="1" applyBorder="1" applyAlignment="1" applyProtection="1">
      <alignment horizontal="center" vertical="center"/>
      <protection locked="0"/>
    </xf>
    <xf numFmtId="0" fontId="8" fillId="6" borderId="6" xfId="1" applyFont="1" applyFill="1" applyBorder="1" applyAlignment="1" applyProtection="1">
      <alignment horizontal="center" vertical="center"/>
      <protection locked="0"/>
    </xf>
    <xf numFmtId="0" fontId="8" fillId="6" borderId="5" xfId="1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3" fillId="4" borderId="2" xfId="2" applyFont="1" applyFill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center" vertical="center"/>
      <protection locked="0"/>
    </xf>
    <xf numFmtId="0" fontId="3" fillId="6" borderId="6" xfId="1" applyFont="1" applyFill="1" applyBorder="1" applyAlignment="1" applyProtection="1">
      <alignment horizontal="center" vertical="center"/>
      <protection locked="0"/>
    </xf>
    <xf numFmtId="0" fontId="3" fillId="6" borderId="5" xfId="1" applyFont="1" applyFill="1" applyBorder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center"/>
      <protection locked="0"/>
    </xf>
    <xf numFmtId="0" fontId="3" fillId="6" borderId="5" xfId="1" applyFont="1" applyFill="1" applyBorder="1" applyAlignment="1" applyProtection="1">
      <alignment horizontal="center"/>
      <protection locked="0"/>
    </xf>
    <xf numFmtId="0" fontId="8" fillId="6" borderId="7" xfId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8" fillId="6" borderId="8" xfId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3"/>
    <cellStyle name="Note" xfId="2" builtinId="10"/>
    <cellStyle name="Output" xfId="1" builtinId="21"/>
  </cellStyles>
  <dxfs count="0"/>
  <tableStyles count="0" defaultTableStyle="TableStyleMedium2" defaultPivotStyle="PivotStyleLight16"/>
  <colors>
    <mruColors>
      <color rgb="FFFFFFAF"/>
      <color rgb="FFC9FFE4"/>
      <color rgb="FF99FFCC"/>
      <color rgb="FF99FF99"/>
      <color rgb="FF66FF33"/>
      <color rgb="FFFFD47D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>
                <a:latin typeface="Georgia Pro Cond"/>
                <a:ea typeface="Georgia Pro Cond"/>
                <a:cs typeface="Georgia Pro Cond"/>
              </a:defRPr>
            </a:pPr>
            <a:r>
              <a:rPr lang="en-US"/>
              <a:t>Ejectile Under Study Energy Distribution at 0 degrees (LS)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Low Energy Gaussian</c:v>
          </c:tx>
          <c:spPr>
            <a:ln w="50800"/>
          </c:spPr>
          <c:marker>
            <c:symbol val="none"/>
          </c:marker>
          <c:xVal>
            <c:numRef>
              <c:f>Calculator!$X$8:$X$107</c:f>
              <c:numCache>
                <c:formatCode>0.00000</c:formatCode>
                <c:ptCount val="100"/>
                <c:pt idx="0">
                  <c:v>3.7593695660210036E-2</c:v>
                </c:pt>
                <c:pt idx="1">
                  <c:v>4.0458037636291501E-2</c:v>
                </c:pt>
                <c:pt idx="2">
                  <c:v>4.3322379612372966E-2</c:v>
                </c:pt>
                <c:pt idx="3">
                  <c:v>4.6186721588454431E-2</c:v>
                </c:pt>
                <c:pt idx="4">
                  <c:v>4.9051063564535896E-2</c:v>
                </c:pt>
                <c:pt idx="5">
                  <c:v>5.1915405540617361E-2</c:v>
                </c:pt>
                <c:pt idx="6">
                  <c:v>5.4779747516698826E-2</c:v>
                </c:pt>
                <c:pt idx="7">
                  <c:v>5.7644089492780291E-2</c:v>
                </c:pt>
                <c:pt idx="8">
                  <c:v>6.0508431468861756E-2</c:v>
                </c:pt>
                <c:pt idx="9">
                  <c:v>6.3372773444943215E-2</c:v>
                </c:pt>
                <c:pt idx="10">
                  <c:v>6.6237115421024673E-2</c:v>
                </c:pt>
                <c:pt idx="11">
                  <c:v>6.9101457397106131E-2</c:v>
                </c:pt>
                <c:pt idx="12">
                  <c:v>7.1965799373187589E-2</c:v>
                </c:pt>
                <c:pt idx="13">
                  <c:v>7.4830141349269047E-2</c:v>
                </c:pt>
                <c:pt idx="14">
                  <c:v>7.7694483325350505E-2</c:v>
                </c:pt>
                <c:pt idx="15">
                  <c:v>8.0558825301431963E-2</c:v>
                </c:pt>
                <c:pt idx="16">
                  <c:v>8.3423167277513421E-2</c:v>
                </c:pt>
                <c:pt idx="17">
                  <c:v>8.628750925359488E-2</c:v>
                </c:pt>
                <c:pt idx="18">
                  <c:v>8.9151851229676338E-2</c:v>
                </c:pt>
                <c:pt idx="19">
                  <c:v>9.2016193205757796E-2</c:v>
                </c:pt>
                <c:pt idx="20">
                  <c:v>9.4880535181839254E-2</c:v>
                </c:pt>
                <c:pt idx="21">
                  <c:v>9.7744877157920712E-2</c:v>
                </c:pt>
                <c:pt idx="22">
                  <c:v>0.10060921913400217</c:v>
                </c:pt>
                <c:pt idx="23">
                  <c:v>0.10347356111008363</c:v>
                </c:pt>
                <c:pt idx="24">
                  <c:v>0.10633790308616509</c:v>
                </c:pt>
                <c:pt idx="25">
                  <c:v>0.10920224506224654</c:v>
                </c:pt>
                <c:pt idx="26">
                  <c:v>0.112066587038328</c:v>
                </c:pt>
                <c:pt idx="27">
                  <c:v>0.11493092901440946</c:v>
                </c:pt>
                <c:pt idx="28">
                  <c:v>0.11779527099049092</c:v>
                </c:pt>
                <c:pt idx="29">
                  <c:v>0.12065961296657238</c:v>
                </c:pt>
                <c:pt idx="30">
                  <c:v>0.12352395494265384</c:v>
                </c:pt>
                <c:pt idx="31">
                  <c:v>0.12638829691873529</c:v>
                </c:pt>
                <c:pt idx="32">
                  <c:v>0.12925263889481675</c:v>
                </c:pt>
                <c:pt idx="33">
                  <c:v>0.13211698087089821</c:v>
                </c:pt>
                <c:pt idx="34">
                  <c:v>0.13498132284697967</c:v>
                </c:pt>
                <c:pt idx="35">
                  <c:v>0.13784566482306113</c:v>
                </c:pt>
                <c:pt idx="36">
                  <c:v>0.14071000679914258</c:v>
                </c:pt>
                <c:pt idx="37">
                  <c:v>0.14357434877522404</c:v>
                </c:pt>
                <c:pt idx="38">
                  <c:v>0.1464386907513055</c:v>
                </c:pt>
                <c:pt idx="39">
                  <c:v>0.14930303272738696</c:v>
                </c:pt>
                <c:pt idx="40">
                  <c:v>0.15216737470346842</c:v>
                </c:pt>
                <c:pt idx="41">
                  <c:v>0.15503171667954987</c:v>
                </c:pt>
                <c:pt idx="42">
                  <c:v>0.15789605865563133</c:v>
                </c:pt>
                <c:pt idx="43">
                  <c:v>0.16076040063171279</c:v>
                </c:pt>
                <c:pt idx="44">
                  <c:v>0.16362474260779425</c:v>
                </c:pt>
                <c:pt idx="45">
                  <c:v>0.16648908458387571</c:v>
                </c:pt>
                <c:pt idx="46">
                  <c:v>0.16935342655995717</c:v>
                </c:pt>
                <c:pt idx="47">
                  <c:v>0.17221776853603862</c:v>
                </c:pt>
                <c:pt idx="48">
                  <c:v>0.17508211051212008</c:v>
                </c:pt>
                <c:pt idx="49">
                  <c:v>0.17794645248820154</c:v>
                </c:pt>
                <c:pt idx="50">
                  <c:v>0.180810794464283</c:v>
                </c:pt>
                <c:pt idx="51">
                  <c:v>0.18367513644036446</c:v>
                </c:pt>
                <c:pt idx="52">
                  <c:v>0.18653947841644591</c:v>
                </c:pt>
                <c:pt idx="53">
                  <c:v>0.18940382039252737</c:v>
                </c:pt>
                <c:pt idx="54">
                  <c:v>0.19226816236860883</c:v>
                </c:pt>
                <c:pt idx="55">
                  <c:v>0.19513250434469029</c:v>
                </c:pt>
                <c:pt idx="56">
                  <c:v>0.19799684632077175</c:v>
                </c:pt>
                <c:pt idx="57">
                  <c:v>0.2008611882968532</c:v>
                </c:pt>
                <c:pt idx="58">
                  <c:v>0.20372553027293466</c:v>
                </c:pt>
                <c:pt idx="59">
                  <c:v>0.20658987224901612</c:v>
                </c:pt>
                <c:pt idx="60">
                  <c:v>0.20945421422509758</c:v>
                </c:pt>
                <c:pt idx="61">
                  <c:v>0.21231855620117904</c:v>
                </c:pt>
                <c:pt idx="62">
                  <c:v>0.2151828981772605</c:v>
                </c:pt>
                <c:pt idx="63">
                  <c:v>0.21804724015334195</c:v>
                </c:pt>
                <c:pt idx="64">
                  <c:v>0.22091158212942341</c:v>
                </c:pt>
                <c:pt idx="65">
                  <c:v>0.22377592410550487</c:v>
                </c:pt>
                <c:pt idx="66">
                  <c:v>0.22664026608158633</c:v>
                </c:pt>
                <c:pt idx="67">
                  <c:v>0.22950460805766779</c:v>
                </c:pt>
                <c:pt idx="68">
                  <c:v>0.23236895003374924</c:v>
                </c:pt>
                <c:pt idx="69">
                  <c:v>0.2352332920098307</c:v>
                </c:pt>
                <c:pt idx="70">
                  <c:v>0.23809763398591216</c:v>
                </c:pt>
                <c:pt idx="71">
                  <c:v>0.24096197596199362</c:v>
                </c:pt>
                <c:pt idx="72">
                  <c:v>0.24382631793807508</c:v>
                </c:pt>
                <c:pt idx="73">
                  <c:v>0.24669065991415653</c:v>
                </c:pt>
                <c:pt idx="74">
                  <c:v>0.24955500189023799</c:v>
                </c:pt>
                <c:pt idx="75">
                  <c:v>0.25241934386631948</c:v>
                </c:pt>
                <c:pt idx="76">
                  <c:v>0.25528368584240096</c:v>
                </c:pt>
                <c:pt idx="77">
                  <c:v>0.25814802781848245</c:v>
                </c:pt>
                <c:pt idx="78">
                  <c:v>0.26101236979456394</c:v>
                </c:pt>
                <c:pt idx="79">
                  <c:v>0.26387671177064542</c:v>
                </c:pt>
                <c:pt idx="80">
                  <c:v>0.26674105374672691</c:v>
                </c:pt>
                <c:pt idx="81">
                  <c:v>0.26960539572280839</c:v>
                </c:pt>
                <c:pt idx="82">
                  <c:v>0.27246973769888988</c:v>
                </c:pt>
                <c:pt idx="83">
                  <c:v>0.27533407967497137</c:v>
                </c:pt>
                <c:pt idx="84">
                  <c:v>0.27819842165105285</c:v>
                </c:pt>
                <c:pt idx="85">
                  <c:v>0.28106276362713434</c:v>
                </c:pt>
                <c:pt idx="86">
                  <c:v>0.28392710560321582</c:v>
                </c:pt>
                <c:pt idx="87">
                  <c:v>0.28679144757929731</c:v>
                </c:pt>
                <c:pt idx="88">
                  <c:v>0.2896557895553788</c:v>
                </c:pt>
                <c:pt idx="89">
                  <c:v>0.29252013153146028</c:v>
                </c:pt>
                <c:pt idx="90">
                  <c:v>0.29538447350754177</c:v>
                </c:pt>
                <c:pt idx="91">
                  <c:v>0.29824881548362325</c:v>
                </c:pt>
                <c:pt idx="92">
                  <c:v>0.30111315745970474</c:v>
                </c:pt>
                <c:pt idx="93">
                  <c:v>0.30397749943578622</c:v>
                </c:pt>
                <c:pt idx="94">
                  <c:v>0.30684184141186771</c:v>
                </c:pt>
                <c:pt idx="95">
                  <c:v>0.3097061833879492</c:v>
                </c:pt>
                <c:pt idx="96">
                  <c:v>0.31257052536403068</c:v>
                </c:pt>
                <c:pt idx="97">
                  <c:v>0.31543486734011217</c:v>
                </c:pt>
                <c:pt idx="98">
                  <c:v>0.31829920931619365</c:v>
                </c:pt>
                <c:pt idx="99">
                  <c:v>0.32116355129227514</c:v>
                </c:pt>
              </c:numCache>
            </c:numRef>
          </c:xVal>
          <c:yVal>
            <c:numRef>
              <c:f>Calculator!$Z$8:$Z$107</c:f>
              <c:numCache>
                <c:formatCode>0.00000</c:formatCode>
                <c:ptCount val="100"/>
                <c:pt idx="0">
                  <c:v>1.1114098258721313E-2</c:v>
                </c:pt>
                <c:pt idx="1">
                  <c:v>1.3305747042202207E-2</c:v>
                </c:pt>
                <c:pt idx="2">
                  <c:v>1.5871175308089937E-2</c:v>
                </c:pt>
                <c:pt idx="3">
                  <c:v>1.8861824952359437E-2</c:v>
                </c:pt>
                <c:pt idx="4">
                  <c:v>2.2333825916005082E-2</c:v>
                </c:pt>
                <c:pt idx="5">
                  <c:v>2.6347980814448706E-2</c:v>
                </c:pt>
                <c:pt idx="6">
                  <c:v>3.0969653455367466E-2</c:v>
                </c:pt>
                <c:pt idx="7">
                  <c:v>3.6268546254045499E-2</c:v>
                </c:pt>
                <c:pt idx="8">
                  <c:v>4.2318351929222044E-2</c:v>
                </c:pt>
                <c:pt idx="9">
                  <c:v>4.9196265767834625E-2</c:v>
                </c:pt>
                <c:pt idx="10">
                  <c:v>5.6982346245826189E-2</c:v>
                </c:pt>
                <c:pt idx="11">
                  <c:v>6.5758713933389945E-2</c:v>
                </c:pt>
                <c:pt idx="12">
                  <c:v>7.5608581428737054E-2</c:v>
                </c:pt>
                <c:pt idx="13">
                  <c:v>8.6615110565477493E-2</c:v>
                </c:pt>
                <c:pt idx="14">
                  <c:v>9.8860097310562056E-2</c:v>
                </c:pt>
                <c:pt idx="15">
                  <c:v>0.11242248956934703</c:v>
                </c:pt>
                <c:pt idx="16">
                  <c:v>0.12737674846737754</c:v>
                </c:pt>
                <c:pt idx="17">
                  <c:v>0.14379106947784076</c:v>
                </c:pt>
                <c:pt idx="18">
                  <c:v>0.16172548586922</c:v>
                </c:pt>
                <c:pt idx="19">
                  <c:v>0.18122988318771963</c:v>
                </c:pt>
                <c:pt idx="20">
                  <c:v>0.20234195966302174</c:v>
                </c:pt>
                <c:pt idx="21">
                  <c:v>0.22508517330936867</c:v>
                </c:pt>
                <c:pt idx="22">
                  <c:v>0.24946672184475646</c:v>
                </c:pt>
                <c:pt idx="23">
                  <c:v>0.27547560611761718</c:v>
                </c:pt>
                <c:pt idx="24">
                  <c:v>0.30308083126128593</c:v>
                </c:pt>
                <c:pt idx="25">
                  <c:v>0.33222980205103925</c:v>
                </c:pt>
                <c:pt idx="26">
                  <c:v>0.36284696969801727</c:v>
                </c:pt>
                <c:pt idx="27">
                  <c:v>0.39483278639418329</c:v>
                </c:pt>
                <c:pt idx="28">
                  <c:v>0.42806302118317491</c:v>
                </c:pt>
                <c:pt idx="29">
                  <c:v>0.46238848608973471</c:v>
                </c:pt>
                <c:pt idx="30">
                  <c:v>0.49763521487631002</c:v>
                </c:pt>
                <c:pt idx="31">
                  <c:v>0.53360512836193175</c:v>
                </c:pt>
                <c:pt idx="32">
                  <c:v>0.57007721006394108</c:v>
                </c:pt>
                <c:pt idx="33">
                  <c:v>0.60680920421277207</c:v>
                </c:pt>
                <c:pt idx="34">
                  <c:v>0.64353983522378633</c:v>
                </c:pt>
                <c:pt idx="35">
                  <c:v>0.6799915338368071</c:v>
                </c:pt>
                <c:pt idx="36">
                  <c:v>0.71587364076172055</c:v>
                </c:pt>
                <c:pt idx="37">
                  <c:v>0.7508860442520785</c:v>
                </c:pt>
                <c:pt idx="38">
                  <c:v>0.78472319405375424</c:v>
                </c:pt>
                <c:pt idx="39">
                  <c:v>0.8170784211407297</c:v>
                </c:pt>
                <c:pt idx="40">
                  <c:v>0.84764848104631929</c:v>
                </c:pt>
                <c:pt idx="41">
                  <c:v>0.87613822888907356</c:v>
                </c:pt>
                <c:pt idx="42">
                  <c:v>0.90226532679352389</c:v>
                </c:pt>
                <c:pt idx="43">
                  <c:v>0.92576487966463106</c:v>
                </c:pt>
                <c:pt idx="44">
                  <c:v>0.94639389345431191</c:v>
                </c:pt>
                <c:pt idx="45">
                  <c:v>0.96393545132310554</c:v>
                </c:pt>
                <c:pt idx="46">
                  <c:v>0.97820250750521398</c:v>
                </c:pt>
                <c:pt idx="47">
                  <c:v>0.98904120617151914</c:v>
                </c:pt>
                <c:pt idx="48">
                  <c:v>0.99633364297796234</c:v>
                </c:pt>
                <c:pt idx="49">
                  <c:v>0.99999999999999956</c:v>
                </c:pt>
                <c:pt idx="50">
                  <c:v>1</c:v>
                </c:pt>
                <c:pt idx="51">
                  <c:v>0.99633364297796301</c:v>
                </c:pt>
                <c:pt idx="52">
                  <c:v>0.98904120617152025</c:v>
                </c:pt>
                <c:pt idx="53">
                  <c:v>0.97820250750521565</c:v>
                </c:pt>
                <c:pt idx="54">
                  <c:v>0.96393545132310743</c:v>
                </c:pt>
                <c:pt idx="55">
                  <c:v>0.94639389345431435</c:v>
                </c:pt>
                <c:pt idx="56">
                  <c:v>0.92576487966463372</c:v>
                </c:pt>
                <c:pt idx="57">
                  <c:v>0.902265326793527</c:v>
                </c:pt>
                <c:pt idx="58">
                  <c:v>0.87613822888907711</c:v>
                </c:pt>
                <c:pt idx="59">
                  <c:v>0.84764848104632318</c:v>
                </c:pt>
                <c:pt idx="60">
                  <c:v>0.8170784211407337</c:v>
                </c:pt>
                <c:pt idx="61">
                  <c:v>0.78472319405375834</c:v>
                </c:pt>
                <c:pt idx="62">
                  <c:v>0.75088604425208261</c:v>
                </c:pt>
                <c:pt idx="63">
                  <c:v>0.71587364076172499</c:v>
                </c:pt>
                <c:pt idx="64">
                  <c:v>0.67999153383681166</c:v>
                </c:pt>
                <c:pt idx="65">
                  <c:v>0.64353983522379077</c:v>
                </c:pt>
                <c:pt idx="66">
                  <c:v>0.60680920421277673</c:v>
                </c:pt>
                <c:pt idx="67">
                  <c:v>0.57007721006394585</c:v>
                </c:pt>
                <c:pt idx="68">
                  <c:v>0.53360512836193652</c:v>
                </c:pt>
                <c:pt idx="69">
                  <c:v>0.49763521487631446</c:v>
                </c:pt>
                <c:pt idx="70">
                  <c:v>0.46238848608973915</c:v>
                </c:pt>
                <c:pt idx="71">
                  <c:v>0.42806302118317902</c:v>
                </c:pt>
                <c:pt idx="72">
                  <c:v>0.39483278639418751</c:v>
                </c:pt>
                <c:pt idx="73">
                  <c:v>0.36284696969802133</c:v>
                </c:pt>
                <c:pt idx="74">
                  <c:v>0.33222980205104291</c:v>
                </c:pt>
                <c:pt idx="75">
                  <c:v>0.30308083126128932</c:v>
                </c:pt>
                <c:pt idx="76">
                  <c:v>0.27547560611762006</c:v>
                </c:pt>
                <c:pt idx="77">
                  <c:v>0.24946672184475896</c:v>
                </c:pt>
                <c:pt idx="78">
                  <c:v>0.22508517330937075</c:v>
                </c:pt>
                <c:pt idx="79">
                  <c:v>0.2023419596630234</c:v>
                </c:pt>
                <c:pt idx="80">
                  <c:v>0.18122988318772096</c:v>
                </c:pt>
                <c:pt idx="81">
                  <c:v>0.16172548586922109</c:v>
                </c:pt>
                <c:pt idx="82">
                  <c:v>0.14379106947784157</c:v>
                </c:pt>
                <c:pt idx="83">
                  <c:v>0.12737674846737809</c:v>
                </c:pt>
                <c:pt idx="84">
                  <c:v>0.11242248956934744</c:v>
                </c:pt>
                <c:pt idx="85">
                  <c:v>9.8860097310562348E-2</c:v>
                </c:pt>
                <c:pt idx="86">
                  <c:v>8.6615110565477563E-2</c:v>
                </c:pt>
                <c:pt idx="87">
                  <c:v>7.5608581428737054E-2</c:v>
                </c:pt>
                <c:pt idx="88">
                  <c:v>6.575871393338989E-2</c:v>
                </c:pt>
                <c:pt idx="89">
                  <c:v>5.6982346245826064E-2</c:v>
                </c:pt>
                <c:pt idx="90">
                  <c:v>4.9196265767834403E-2</c:v>
                </c:pt>
                <c:pt idx="91">
                  <c:v>4.2318351929221759E-2</c:v>
                </c:pt>
                <c:pt idx="92">
                  <c:v>3.6268546254045207E-2</c:v>
                </c:pt>
                <c:pt idx="93">
                  <c:v>3.0969653455367223E-2</c:v>
                </c:pt>
                <c:pt idx="94">
                  <c:v>2.6347980814448495E-2</c:v>
                </c:pt>
                <c:pt idx="95">
                  <c:v>2.2333825916004812E-2</c:v>
                </c:pt>
                <c:pt idx="96">
                  <c:v>1.8861824952359173E-2</c:v>
                </c:pt>
                <c:pt idx="97">
                  <c:v>1.5871175308089739E-2</c:v>
                </c:pt>
                <c:pt idx="98">
                  <c:v>1.3305747042201993E-2</c:v>
                </c:pt>
                <c:pt idx="99">
                  <c:v>1.1114098258721106E-2</c:v>
                </c:pt>
              </c:numCache>
            </c:numRef>
          </c:yVal>
          <c:smooth val="1"/>
        </c:ser>
        <c:ser>
          <c:idx val="1"/>
          <c:order val="1"/>
          <c:tx>
            <c:v>High Energy Gaussian</c:v>
          </c:tx>
          <c:spPr>
            <a:ln w="50800"/>
          </c:spPr>
          <c:marker>
            <c:symbol val="none"/>
          </c:marker>
          <c:xVal>
            <c:numRef>
              <c:f>Calculator!$AB$8:$AB$107</c:f>
              <c:numCache>
                <c:formatCode>0.00000</c:formatCode>
                <c:ptCount val="100"/>
                <c:pt idx="0">
                  <c:v>0.32116355129227486</c:v>
                </c:pt>
                <c:pt idx="1">
                  <c:v>0.32683589816092184</c:v>
                </c:pt>
                <c:pt idx="2">
                  <c:v>0.33250824502956883</c:v>
                </c:pt>
                <c:pt idx="3">
                  <c:v>0.33818059189821581</c:v>
                </c:pt>
                <c:pt idx="4">
                  <c:v>0.34385293876686279</c:v>
                </c:pt>
                <c:pt idx="5">
                  <c:v>0.34952528563550977</c:v>
                </c:pt>
                <c:pt idx="6">
                  <c:v>0.35519763250415676</c:v>
                </c:pt>
                <c:pt idx="7">
                  <c:v>0.36086997937280374</c:v>
                </c:pt>
                <c:pt idx="8">
                  <c:v>0.36654232624145072</c:v>
                </c:pt>
                <c:pt idx="9">
                  <c:v>0.3722146731100977</c:v>
                </c:pt>
                <c:pt idx="10">
                  <c:v>0.37788701997874469</c:v>
                </c:pt>
                <c:pt idx="11">
                  <c:v>0.38355936684739167</c:v>
                </c:pt>
                <c:pt idx="12">
                  <c:v>0.38923171371603865</c:v>
                </c:pt>
                <c:pt idx="13">
                  <c:v>0.39490406058468563</c:v>
                </c:pt>
                <c:pt idx="14">
                  <c:v>0.40057640745333262</c:v>
                </c:pt>
                <c:pt idx="15">
                  <c:v>0.4062487543219796</c:v>
                </c:pt>
                <c:pt idx="16">
                  <c:v>0.41192110119062658</c:v>
                </c:pt>
                <c:pt idx="17">
                  <c:v>0.41759344805927356</c:v>
                </c:pt>
                <c:pt idx="18">
                  <c:v>0.42326579492792055</c:v>
                </c:pt>
                <c:pt idx="19">
                  <c:v>0.42893814179656753</c:v>
                </c:pt>
                <c:pt idx="20">
                  <c:v>0.43461048866521451</c:v>
                </c:pt>
                <c:pt idx="21">
                  <c:v>0.44028283553386149</c:v>
                </c:pt>
                <c:pt idx="22">
                  <c:v>0.44595518240250848</c:v>
                </c:pt>
                <c:pt idx="23">
                  <c:v>0.45162752927115546</c:v>
                </c:pt>
                <c:pt idx="24">
                  <c:v>0.45729987613980244</c:v>
                </c:pt>
                <c:pt idx="25">
                  <c:v>0.46297222300844942</c:v>
                </c:pt>
                <c:pt idx="26">
                  <c:v>0.46864456987709641</c:v>
                </c:pt>
                <c:pt idx="27">
                  <c:v>0.47431691674574339</c:v>
                </c:pt>
                <c:pt idx="28">
                  <c:v>0.47998926361439037</c:v>
                </c:pt>
                <c:pt idx="29">
                  <c:v>0.48566161048303735</c:v>
                </c:pt>
                <c:pt idx="30">
                  <c:v>0.49133395735168434</c:v>
                </c:pt>
                <c:pt idx="31">
                  <c:v>0.49700630422033132</c:v>
                </c:pt>
                <c:pt idx="32">
                  <c:v>0.50267865108897825</c:v>
                </c:pt>
                <c:pt idx="33">
                  <c:v>0.50835099795762517</c:v>
                </c:pt>
                <c:pt idx="34">
                  <c:v>0.5140233448262721</c:v>
                </c:pt>
                <c:pt idx="35">
                  <c:v>0.51969569169491903</c:v>
                </c:pt>
                <c:pt idx="36">
                  <c:v>0.52536803856356595</c:v>
                </c:pt>
                <c:pt idx="37">
                  <c:v>0.53104038543221288</c:v>
                </c:pt>
                <c:pt idx="38">
                  <c:v>0.53671273230085981</c:v>
                </c:pt>
                <c:pt idx="39">
                  <c:v>0.54238507916950673</c:v>
                </c:pt>
                <c:pt idx="40">
                  <c:v>0.54805742603815366</c:v>
                </c:pt>
                <c:pt idx="41">
                  <c:v>0.55372977290680059</c:v>
                </c:pt>
                <c:pt idx="42">
                  <c:v>0.55940211977544751</c:v>
                </c:pt>
                <c:pt idx="43">
                  <c:v>0.56507446664409444</c:v>
                </c:pt>
                <c:pt idx="44">
                  <c:v>0.57074681351274137</c:v>
                </c:pt>
                <c:pt idx="45">
                  <c:v>0.5764191603813883</c:v>
                </c:pt>
                <c:pt idx="46">
                  <c:v>0.58209150725003522</c:v>
                </c:pt>
                <c:pt idx="47">
                  <c:v>0.58776385411868215</c:v>
                </c:pt>
                <c:pt idx="48">
                  <c:v>0.59343620098732908</c:v>
                </c:pt>
                <c:pt idx="49">
                  <c:v>0.599108547855976</c:v>
                </c:pt>
                <c:pt idx="50">
                  <c:v>0.60478089472462293</c:v>
                </c:pt>
                <c:pt idx="51">
                  <c:v>0.61045324159326986</c:v>
                </c:pt>
                <c:pt idx="52">
                  <c:v>0.61612558846191678</c:v>
                </c:pt>
                <c:pt idx="53">
                  <c:v>0.62179793533056371</c:v>
                </c:pt>
                <c:pt idx="54">
                  <c:v>0.62747028219921064</c:v>
                </c:pt>
                <c:pt idx="55">
                  <c:v>0.63314262906785757</c:v>
                </c:pt>
                <c:pt idx="56">
                  <c:v>0.63881497593650449</c:v>
                </c:pt>
                <c:pt idx="57">
                  <c:v>0.64448732280515142</c:v>
                </c:pt>
                <c:pt idx="58">
                  <c:v>0.65015966967379835</c:v>
                </c:pt>
                <c:pt idx="59">
                  <c:v>0.65583201654244527</c:v>
                </c:pt>
                <c:pt idx="60">
                  <c:v>0.6615043634110922</c:v>
                </c:pt>
                <c:pt idx="61">
                  <c:v>0.66717671027973913</c:v>
                </c:pt>
                <c:pt idx="62">
                  <c:v>0.67284905714838605</c:v>
                </c:pt>
                <c:pt idx="63">
                  <c:v>0.67852140401703298</c:v>
                </c:pt>
                <c:pt idx="64">
                  <c:v>0.68419375088567991</c:v>
                </c:pt>
                <c:pt idx="65">
                  <c:v>0.68986609775432683</c:v>
                </c:pt>
                <c:pt idx="66">
                  <c:v>0.69553844462297376</c:v>
                </c:pt>
                <c:pt idx="67">
                  <c:v>0.70121079149162069</c:v>
                </c:pt>
                <c:pt idx="68">
                  <c:v>0.70688313836026762</c:v>
                </c:pt>
                <c:pt idx="69">
                  <c:v>0.71255548522891454</c:v>
                </c:pt>
                <c:pt idx="70">
                  <c:v>0.71822783209756147</c:v>
                </c:pt>
                <c:pt idx="71">
                  <c:v>0.7239001789662084</c:v>
                </c:pt>
                <c:pt idx="72">
                  <c:v>0.72957252583485532</c:v>
                </c:pt>
                <c:pt idx="73">
                  <c:v>0.73524487270350225</c:v>
                </c:pt>
                <c:pt idx="74">
                  <c:v>0.74091721957214918</c:v>
                </c:pt>
                <c:pt idx="75">
                  <c:v>0.7465895664407961</c:v>
                </c:pt>
                <c:pt idx="76">
                  <c:v>0.75226191330944303</c:v>
                </c:pt>
                <c:pt idx="77">
                  <c:v>0.75793426017808996</c:v>
                </c:pt>
                <c:pt idx="78">
                  <c:v>0.76360660704673688</c:v>
                </c:pt>
                <c:pt idx="79">
                  <c:v>0.76927895391538381</c:v>
                </c:pt>
                <c:pt idx="80">
                  <c:v>0.77495130078403074</c:v>
                </c:pt>
                <c:pt idx="81">
                  <c:v>0.78062364765267767</c:v>
                </c:pt>
                <c:pt idx="82">
                  <c:v>0.78629599452132459</c:v>
                </c:pt>
                <c:pt idx="83">
                  <c:v>0.79196834138997152</c:v>
                </c:pt>
                <c:pt idx="84">
                  <c:v>0.79764068825861845</c:v>
                </c:pt>
                <c:pt idx="85">
                  <c:v>0.80331303512726537</c:v>
                </c:pt>
                <c:pt idx="86">
                  <c:v>0.8089853819959123</c:v>
                </c:pt>
                <c:pt idx="87">
                  <c:v>0.81465772886455923</c:v>
                </c:pt>
                <c:pt idx="88">
                  <c:v>0.82033007573320615</c:v>
                </c:pt>
                <c:pt idx="89">
                  <c:v>0.82600242260185308</c:v>
                </c:pt>
                <c:pt idx="90">
                  <c:v>0.83167476947050001</c:v>
                </c:pt>
                <c:pt idx="91">
                  <c:v>0.83734711633914694</c:v>
                </c:pt>
                <c:pt idx="92">
                  <c:v>0.84301946320779386</c:v>
                </c:pt>
                <c:pt idx="93">
                  <c:v>0.84869181007644079</c:v>
                </c:pt>
                <c:pt idx="94">
                  <c:v>0.85436415694508772</c:v>
                </c:pt>
                <c:pt idx="95">
                  <c:v>0.86003650381373464</c:v>
                </c:pt>
                <c:pt idx="96">
                  <c:v>0.86570885068238157</c:v>
                </c:pt>
                <c:pt idx="97">
                  <c:v>0.8713811975510285</c:v>
                </c:pt>
                <c:pt idx="98">
                  <c:v>0.87705354441967542</c:v>
                </c:pt>
                <c:pt idx="99">
                  <c:v>0.88272589128832235</c:v>
                </c:pt>
              </c:numCache>
            </c:numRef>
          </c:xVal>
          <c:yVal>
            <c:numRef>
              <c:f>Calculator!$AD$8:$AD$107</c:f>
              <c:numCache>
                <c:formatCode>0.00000</c:formatCode>
                <c:ptCount val="100"/>
                <c:pt idx="0">
                  <c:v>1.1114098258721313E-2</c:v>
                </c:pt>
                <c:pt idx="1">
                  <c:v>1.3305747042202208E-2</c:v>
                </c:pt>
                <c:pt idx="2">
                  <c:v>1.5871175308089954E-2</c:v>
                </c:pt>
                <c:pt idx="3">
                  <c:v>1.8861824952359409E-2</c:v>
                </c:pt>
                <c:pt idx="4">
                  <c:v>2.2333825916005082E-2</c:v>
                </c:pt>
                <c:pt idx="5">
                  <c:v>2.6347980814448741E-2</c:v>
                </c:pt>
                <c:pt idx="6">
                  <c:v>3.0969653455367466E-2</c:v>
                </c:pt>
                <c:pt idx="7">
                  <c:v>3.626854625404545E-2</c:v>
                </c:pt>
                <c:pt idx="8">
                  <c:v>4.2318351929221988E-2</c:v>
                </c:pt>
                <c:pt idx="9">
                  <c:v>4.9196265767834674E-2</c:v>
                </c:pt>
                <c:pt idx="10">
                  <c:v>5.6982346245826244E-2</c:v>
                </c:pt>
                <c:pt idx="11">
                  <c:v>6.5758713933390028E-2</c:v>
                </c:pt>
                <c:pt idx="12">
                  <c:v>7.5608581428737151E-2</c:v>
                </c:pt>
                <c:pt idx="13">
                  <c:v>8.6615110565477646E-2</c:v>
                </c:pt>
                <c:pt idx="14">
                  <c:v>9.8860097310562264E-2</c:v>
                </c:pt>
                <c:pt idx="15">
                  <c:v>0.11242248956934722</c:v>
                </c:pt>
                <c:pt idx="16">
                  <c:v>0.12737674846737776</c:v>
                </c:pt>
                <c:pt idx="17">
                  <c:v>0.14379106947784115</c:v>
                </c:pt>
                <c:pt idx="18">
                  <c:v>0.16172548586922042</c:v>
                </c:pt>
                <c:pt idx="19">
                  <c:v>0.18122988318772015</c:v>
                </c:pt>
                <c:pt idx="20">
                  <c:v>0.20234195966302229</c:v>
                </c:pt>
                <c:pt idx="21">
                  <c:v>0.22508517330936945</c:v>
                </c:pt>
                <c:pt idx="22">
                  <c:v>0.24946672184475729</c:v>
                </c:pt>
                <c:pt idx="23">
                  <c:v>0.27547560611761818</c:v>
                </c:pt>
                <c:pt idx="24">
                  <c:v>0.30308083126128693</c:v>
                </c:pt>
                <c:pt idx="25">
                  <c:v>0.33222980205104036</c:v>
                </c:pt>
                <c:pt idx="26">
                  <c:v>0.36284696969801866</c:v>
                </c:pt>
                <c:pt idx="27">
                  <c:v>0.39483278639418473</c:v>
                </c:pt>
                <c:pt idx="28">
                  <c:v>0.42806302118317641</c:v>
                </c:pt>
                <c:pt idx="29">
                  <c:v>0.46238848608973643</c:v>
                </c:pt>
                <c:pt idx="30">
                  <c:v>0.4976352148763119</c:v>
                </c:pt>
                <c:pt idx="31">
                  <c:v>0.53360512836193386</c:v>
                </c:pt>
                <c:pt idx="32">
                  <c:v>0.57007721006394296</c:v>
                </c:pt>
                <c:pt idx="33">
                  <c:v>0.60680920421277351</c:v>
                </c:pt>
                <c:pt idx="34">
                  <c:v>0.64353983522378744</c:v>
                </c:pt>
                <c:pt idx="35">
                  <c:v>0.6799915338368081</c:v>
                </c:pt>
                <c:pt idx="36">
                  <c:v>0.71587364076172111</c:v>
                </c:pt>
                <c:pt idx="37">
                  <c:v>0.75088604425207872</c:v>
                </c:pt>
                <c:pt idx="38">
                  <c:v>0.78472319405375424</c:v>
                </c:pt>
                <c:pt idx="39">
                  <c:v>0.81707842114072959</c:v>
                </c:pt>
                <c:pt idx="40">
                  <c:v>0.84764848104631907</c:v>
                </c:pt>
                <c:pt idx="41">
                  <c:v>0.87613822888907311</c:v>
                </c:pt>
                <c:pt idx="42">
                  <c:v>0.90226532679352323</c:v>
                </c:pt>
                <c:pt idx="43">
                  <c:v>0.92576487966463028</c:v>
                </c:pt>
                <c:pt idx="44">
                  <c:v>0.94639389345431113</c:v>
                </c:pt>
                <c:pt idx="45">
                  <c:v>0.96393545132310465</c:v>
                </c:pt>
                <c:pt idx="46">
                  <c:v>0.9782025075052132</c:v>
                </c:pt>
                <c:pt idx="47">
                  <c:v>0.98904120617151869</c:v>
                </c:pt>
                <c:pt idx="48">
                  <c:v>0.99633364297796223</c:v>
                </c:pt>
                <c:pt idx="49">
                  <c:v>0.99999999999999956</c:v>
                </c:pt>
                <c:pt idx="50">
                  <c:v>1</c:v>
                </c:pt>
                <c:pt idx="51">
                  <c:v>0.99633364297796367</c:v>
                </c:pt>
                <c:pt idx="52">
                  <c:v>0.98904120617152114</c:v>
                </c:pt>
                <c:pt idx="53">
                  <c:v>0.97820250750521698</c:v>
                </c:pt>
                <c:pt idx="54">
                  <c:v>0.9639354513231092</c:v>
                </c:pt>
                <c:pt idx="55">
                  <c:v>0.94639389345431657</c:v>
                </c:pt>
                <c:pt idx="56">
                  <c:v>0.92576487966463672</c:v>
                </c:pt>
                <c:pt idx="57">
                  <c:v>0.90226532679353055</c:v>
                </c:pt>
                <c:pt idx="58">
                  <c:v>0.87613822888908122</c:v>
                </c:pt>
                <c:pt idx="59">
                  <c:v>0.84764848104632773</c:v>
                </c:pt>
                <c:pt idx="60">
                  <c:v>0.81707842114073881</c:v>
                </c:pt>
                <c:pt idx="61">
                  <c:v>0.78472319405376401</c:v>
                </c:pt>
                <c:pt idx="62">
                  <c:v>0.75088604425208894</c:v>
                </c:pt>
                <c:pt idx="63">
                  <c:v>0.71587364076173154</c:v>
                </c:pt>
                <c:pt idx="64">
                  <c:v>0.67999153383681876</c:v>
                </c:pt>
                <c:pt idx="65">
                  <c:v>0.64353983522379832</c:v>
                </c:pt>
                <c:pt idx="66">
                  <c:v>0.60680920421278439</c:v>
                </c:pt>
                <c:pt idx="67">
                  <c:v>0.57007721006395373</c:v>
                </c:pt>
                <c:pt idx="68">
                  <c:v>0.53360512836194451</c:v>
                </c:pt>
                <c:pt idx="69">
                  <c:v>0.49763521487632251</c:v>
                </c:pt>
                <c:pt idx="70">
                  <c:v>0.46238848608974742</c:v>
                </c:pt>
                <c:pt idx="71">
                  <c:v>0.42806302118318734</c:v>
                </c:pt>
                <c:pt idx="72">
                  <c:v>0.39483278639419561</c:v>
                </c:pt>
                <c:pt idx="73">
                  <c:v>0.36284696969802938</c:v>
                </c:pt>
                <c:pt idx="74">
                  <c:v>0.33222980205105102</c:v>
                </c:pt>
                <c:pt idx="75">
                  <c:v>0.30308083126129731</c:v>
                </c:pt>
                <c:pt idx="76">
                  <c:v>0.27547560611762811</c:v>
                </c:pt>
                <c:pt idx="77">
                  <c:v>0.24946672184476687</c:v>
                </c:pt>
                <c:pt idx="78">
                  <c:v>0.22508517330937869</c:v>
                </c:pt>
                <c:pt idx="79">
                  <c:v>0.20234195966303112</c:v>
                </c:pt>
                <c:pt idx="80">
                  <c:v>0.18122988318772851</c:v>
                </c:pt>
                <c:pt idx="81">
                  <c:v>0.16172548586922833</c:v>
                </c:pt>
                <c:pt idx="82">
                  <c:v>0.14379106947784848</c:v>
                </c:pt>
                <c:pt idx="83">
                  <c:v>0.12737674846738467</c:v>
                </c:pt>
                <c:pt idx="84">
                  <c:v>0.11242248956935358</c:v>
                </c:pt>
                <c:pt idx="85">
                  <c:v>9.886009731056819E-2</c:v>
                </c:pt>
                <c:pt idx="86">
                  <c:v>8.66151105654831E-2</c:v>
                </c:pt>
                <c:pt idx="87">
                  <c:v>7.5608581428742189E-2</c:v>
                </c:pt>
                <c:pt idx="88">
                  <c:v>6.5758713933394594E-2</c:v>
                </c:pt>
                <c:pt idx="89">
                  <c:v>5.6982346245830373E-2</c:v>
                </c:pt>
                <c:pt idx="90">
                  <c:v>4.9196265767838379E-2</c:v>
                </c:pt>
                <c:pt idx="91">
                  <c:v>4.2318351929225347E-2</c:v>
                </c:pt>
                <c:pt idx="92">
                  <c:v>3.6268546254048448E-2</c:v>
                </c:pt>
                <c:pt idx="93">
                  <c:v>3.0969653455370123E-2</c:v>
                </c:pt>
                <c:pt idx="94">
                  <c:v>2.6347980814451104E-2</c:v>
                </c:pt>
                <c:pt idx="95">
                  <c:v>2.2333825916007171E-2</c:v>
                </c:pt>
                <c:pt idx="96">
                  <c:v>1.8861824952361255E-2</c:v>
                </c:pt>
                <c:pt idx="97">
                  <c:v>1.5871175308091557E-2</c:v>
                </c:pt>
                <c:pt idx="98">
                  <c:v>1.3305747042203588E-2</c:v>
                </c:pt>
                <c:pt idx="99">
                  <c:v>1.1114098258722518E-2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81540832"/>
        <c:axId val="-481535392"/>
      </c:scatterChart>
      <c:valAx>
        <c:axId val="-481540832"/>
        <c:scaling>
          <c:orientation val="minMax"/>
        </c:scaling>
        <c:delete val="0"/>
        <c:axPos val="b"/>
        <c:numFmt formatCode="0.00000" sourceLinked="1"/>
        <c:majorTickMark val="out"/>
        <c:minorTickMark val="none"/>
        <c:tickLblPos val="nextTo"/>
        <c:crossAx val="-481535392"/>
        <c:crosses val="autoZero"/>
        <c:crossBetween val="midCat"/>
      </c:valAx>
      <c:valAx>
        <c:axId val="-481535392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-48154083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600" b="1">
              <a:latin typeface="Georgia Pro Cond"/>
              <a:ea typeface="Georgia Pro Cond"/>
              <a:cs typeface="Georgia Pro Cond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</xdr:row>
          <xdr:rowOff>152400</xdr:rowOff>
        </xdr:from>
        <xdr:to>
          <xdr:col>5</xdr:col>
          <xdr:colOff>990600</xdr:colOff>
          <xdr:row>13</xdr:row>
          <xdr:rowOff>44450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123267</xdr:colOff>
      <xdr:row>46</xdr:row>
      <xdr:rowOff>121229</xdr:rowOff>
    </xdr:from>
    <xdr:to>
      <xdr:col>7</xdr:col>
      <xdr:colOff>3138199</xdr:colOff>
      <xdr:row>97</xdr:row>
      <xdr:rowOff>52359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7" y="9403774"/>
          <a:ext cx="10193108" cy="13179539"/>
        </a:xfrm>
        <a:prstGeom prst="rect">
          <a:avLst/>
        </a:prstGeom>
      </xdr:spPr>
    </xdr:pic>
    <xdr:clientData/>
  </xdr:twoCellAnchor>
  <xdr:twoCellAnchor editAs="oneCell">
    <xdr:from>
      <xdr:col>0</xdr:col>
      <xdr:colOff>277094</xdr:colOff>
      <xdr:row>15</xdr:row>
      <xdr:rowOff>80221</xdr:rowOff>
    </xdr:from>
    <xdr:to>
      <xdr:col>8</xdr:col>
      <xdr:colOff>98838</xdr:colOff>
      <xdr:row>38</xdr:row>
      <xdr:rowOff>40459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94" y="3457266"/>
          <a:ext cx="10252359" cy="5935011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20</xdr:col>
      <xdr:colOff>958850</xdr:colOff>
      <xdr:row>34</xdr:row>
      <xdr:rowOff>0</xdr:rowOff>
    </xdr:to>
    <xdr:graphicFrame macro="">
      <xdr:nvGraphicFramePr>
        <xdr:cNvPr id="4" name="Ejectile Under Study Energy Distribution at 0 degrees (LS)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S1133"/>
  <sheetViews>
    <sheetView tabSelected="1" zoomScale="36" zoomScaleNormal="36" workbookViewId="0">
      <selection activeCell="H6" sqref="H6"/>
    </sheetView>
  </sheetViews>
  <sheetFormatPr defaultColWidth="9.1796875" defaultRowHeight="20" x14ac:dyDescent="0.4"/>
  <cols>
    <col min="1" max="1" width="18.81640625" style="18" bestFit="1" customWidth="1"/>
    <col min="2" max="2" width="14.453125" style="18" customWidth="1"/>
    <col min="3" max="3" width="14" style="18" customWidth="1"/>
    <col min="4" max="4" width="25.54296875" style="18" customWidth="1"/>
    <col min="5" max="5" width="18.1796875" style="18" customWidth="1"/>
    <col min="6" max="6" width="14.453125" style="18" customWidth="1"/>
    <col min="7" max="7" width="2.26953125" style="18" customWidth="1"/>
    <col min="8" max="8" width="48.81640625" style="18" bestFit="1" customWidth="1"/>
    <col min="9" max="9" width="41.54296875" style="18" bestFit="1" customWidth="1"/>
    <col min="10" max="10" width="3.54296875" style="18" customWidth="1"/>
    <col min="11" max="11" width="32.54296875" style="18" customWidth="1"/>
    <col min="12" max="12" width="48.26953125" style="18" bestFit="1" customWidth="1"/>
    <col min="13" max="13" width="1.81640625" style="18" customWidth="1"/>
    <col min="14" max="14" width="13.453125" style="18" customWidth="1"/>
    <col min="15" max="15" width="16" style="18" customWidth="1"/>
    <col min="16" max="16" width="14" style="18" customWidth="1"/>
    <col min="17" max="17" width="15.54296875" style="18" customWidth="1"/>
    <col min="18" max="18" width="15" style="18" customWidth="1"/>
    <col min="19" max="19" width="1.1796875" style="18" customWidth="1"/>
    <col min="20" max="20" width="27.54296875" style="18" customWidth="1"/>
    <col min="21" max="21" width="18.453125" style="18" customWidth="1"/>
    <col min="22" max="22" width="27" style="18" customWidth="1"/>
    <col min="23" max="23" width="9.1796875" style="18"/>
    <col min="24" max="24" width="44.453125" style="18" bestFit="1" customWidth="1"/>
    <col min="25" max="25" width="38.81640625" style="18" bestFit="1" customWidth="1"/>
    <col min="26" max="26" width="32.54296875" style="18" bestFit="1" customWidth="1"/>
    <col min="27" max="27" width="1.54296875" style="16" customWidth="1"/>
    <col min="28" max="28" width="44.453125" style="18" bestFit="1" customWidth="1"/>
    <col min="29" max="29" width="38.81640625" style="18" bestFit="1" customWidth="1"/>
    <col min="30" max="30" width="32.54296875" style="18" bestFit="1" customWidth="1"/>
    <col min="31" max="16384" width="9.1796875" style="18"/>
  </cols>
  <sheetData>
    <row r="1" spans="1:45" ht="40.5" x14ac:dyDescent="0.7">
      <c r="A1" s="55" t="s">
        <v>1267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AA1" s="18"/>
    </row>
    <row r="2" spans="1:45" ht="32.5" x14ac:dyDescent="0.65">
      <c r="A2" s="56" t="s">
        <v>3</v>
      </c>
      <c r="B2" s="56"/>
      <c r="C2" s="56"/>
      <c r="D2" s="56"/>
      <c r="E2" s="56"/>
      <c r="F2" s="56"/>
      <c r="G2" s="56"/>
      <c r="H2" s="56"/>
      <c r="I2" s="56"/>
      <c r="K2" s="60" t="s">
        <v>4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19"/>
      <c r="X2" s="20"/>
      <c r="Y2" s="21"/>
      <c r="Z2" s="21"/>
      <c r="AA2" s="22" t="s">
        <v>1260</v>
      </c>
      <c r="AB2" s="21"/>
      <c r="AC2" s="21"/>
      <c r="AD2" s="23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7.5" customHeight="1" thickBot="1" x14ac:dyDescent="0.45">
      <c r="A3" s="16"/>
      <c r="B3" s="16"/>
      <c r="C3" s="16"/>
      <c r="D3" s="16"/>
      <c r="E3" s="16"/>
      <c r="F3" s="16"/>
      <c r="G3" s="16"/>
      <c r="H3" s="16"/>
      <c r="I3" s="16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16"/>
      <c r="Y3" s="16"/>
      <c r="Z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81.75" customHeight="1" x14ac:dyDescent="0.5">
      <c r="A4" s="10"/>
      <c r="B4" s="25" t="s">
        <v>1268</v>
      </c>
      <c r="C4" s="26" t="s">
        <v>1269</v>
      </c>
      <c r="D4" s="27" t="s">
        <v>1270</v>
      </c>
      <c r="E4" s="28" t="s">
        <v>1271</v>
      </c>
      <c r="F4" s="25" t="s">
        <v>1272</v>
      </c>
      <c r="G4" s="29"/>
      <c r="H4" s="61" t="s">
        <v>2</v>
      </c>
      <c r="I4" s="61" t="s">
        <v>1254</v>
      </c>
      <c r="K4" s="67" t="s">
        <v>1252</v>
      </c>
      <c r="L4" s="67" t="s">
        <v>7</v>
      </c>
      <c r="M4" s="16"/>
      <c r="N4" s="57" t="s">
        <v>6</v>
      </c>
      <c r="O4" s="58"/>
      <c r="P4" s="58"/>
      <c r="Q4" s="58"/>
      <c r="R4" s="59"/>
      <c r="S4" s="16"/>
      <c r="T4" s="62" t="s">
        <v>1250</v>
      </c>
      <c r="U4" s="63"/>
      <c r="V4" s="64"/>
      <c r="X4" s="30"/>
      <c r="Y4" s="31" t="s">
        <v>1255</v>
      </c>
      <c r="Z4" s="32"/>
      <c r="AA4" s="18"/>
      <c r="AB4" s="33"/>
      <c r="AC4" s="34" t="s">
        <v>1261</v>
      </c>
      <c r="AD4" s="32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ht="24" x14ac:dyDescent="0.6">
      <c r="A5" s="10" t="s">
        <v>0</v>
      </c>
      <c r="B5" s="6">
        <v>2</v>
      </c>
      <c r="C5" s="7">
        <v>3</v>
      </c>
      <c r="D5" s="8">
        <v>1</v>
      </c>
      <c r="E5" s="9">
        <v>1</v>
      </c>
      <c r="F5" s="10">
        <v>3</v>
      </c>
      <c r="G5" s="29"/>
      <c r="H5" s="61"/>
      <c r="I5" s="61"/>
      <c r="J5" s="35"/>
      <c r="K5" s="68"/>
      <c r="L5" s="69"/>
      <c r="M5" s="16"/>
      <c r="N5" s="36" t="s">
        <v>1262</v>
      </c>
      <c r="O5" s="36" t="s">
        <v>1263</v>
      </c>
      <c r="P5" s="36" t="s">
        <v>1264</v>
      </c>
      <c r="Q5" s="36" t="s">
        <v>1265</v>
      </c>
      <c r="R5" s="36" t="s">
        <v>1266</v>
      </c>
      <c r="S5" s="16"/>
      <c r="T5" s="37" t="s">
        <v>1249</v>
      </c>
      <c r="U5" s="65" t="s">
        <v>1251</v>
      </c>
      <c r="V5" s="66"/>
      <c r="X5" s="38"/>
      <c r="Y5" s="39" t="s">
        <v>1256</v>
      </c>
      <c r="Z5" s="54">
        <v>0.17937862347624245</v>
      </c>
      <c r="AA5" s="18"/>
      <c r="AB5" s="40"/>
      <c r="AC5" s="41" t="s">
        <v>1256</v>
      </c>
      <c r="AD5" s="54">
        <v>0.6019447212903003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21" x14ac:dyDescent="0.5">
      <c r="A6" s="10" t="s">
        <v>1</v>
      </c>
      <c r="B6" s="6">
        <v>1</v>
      </c>
      <c r="C6" s="7">
        <v>1</v>
      </c>
      <c r="D6" s="8">
        <v>0</v>
      </c>
      <c r="E6" s="9">
        <v>1</v>
      </c>
      <c r="F6" s="10">
        <v>1</v>
      </c>
      <c r="G6" s="29"/>
      <c r="H6" s="13">
        <v>4</v>
      </c>
      <c r="I6" s="13">
        <v>100</v>
      </c>
      <c r="J6" s="35"/>
      <c r="K6" s="14">
        <v>-2.2245382774547338</v>
      </c>
      <c r="L6" s="14">
        <v>3.7100731675812408</v>
      </c>
      <c r="M6" s="15"/>
      <c r="N6" s="14">
        <v>2.0141016631211368</v>
      </c>
      <c r="O6" s="14">
        <v>3.0160491511018339</v>
      </c>
      <c r="P6" s="14">
        <v>1.0086648451596862</v>
      </c>
      <c r="Q6" s="14">
        <v>1.0078249684273222</v>
      </c>
      <c r="R6" s="14">
        <v>3.0160491511018339</v>
      </c>
      <c r="S6" s="16"/>
      <c r="T6" s="14">
        <v>0.13899624218199302</v>
      </c>
      <c r="U6" s="14">
        <v>3.7593695660210036E-2</v>
      </c>
      <c r="V6" s="14">
        <v>0.88272589128832579</v>
      </c>
      <c r="W6" s="16"/>
      <c r="X6" s="38"/>
      <c r="Y6" s="39" t="s">
        <v>1257</v>
      </c>
      <c r="Z6" s="54">
        <v>4.7261642605344135E-2</v>
      </c>
      <c r="AA6" s="18"/>
      <c r="AB6" s="40"/>
      <c r="AC6" s="41" t="s">
        <v>1257</v>
      </c>
      <c r="AD6" s="54">
        <v>9.3593723332675141E-2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21.5" thickBot="1" x14ac:dyDescent="0.55000000000000004">
      <c r="A7" s="11" t="s">
        <v>1253</v>
      </c>
      <c r="B7" s="11" t="s">
        <v>10</v>
      </c>
      <c r="C7" s="11" t="s">
        <v>10</v>
      </c>
      <c r="D7" s="12" t="s">
        <v>1248</v>
      </c>
      <c r="E7" s="11" t="s">
        <v>1247</v>
      </c>
      <c r="F7" s="11" t="s">
        <v>10</v>
      </c>
      <c r="W7" s="16"/>
      <c r="X7" s="42" t="s">
        <v>1246</v>
      </c>
      <c r="Y7" s="43" t="s">
        <v>1258</v>
      </c>
      <c r="Z7" s="44" t="s">
        <v>1259</v>
      </c>
      <c r="AA7" s="45"/>
      <c r="AB7" s="46" t="s">
        <v>1246</v>
      </c>
      <c r="AC7" s="47" t="s">
        <v>1258</v>
      </c>
      <c r="AD7" s="44" t="s">
        <v>1259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x14ac:dyDescent="0.4">
      <c r="D8" s="48"/>
      <c r="H8" s="49"/>
      <c r="K8" s="17" t="s">
        <v>1273</v>
      </c>
      <c r="W8" s="16"/>
      <c r="X8" s="50">
        <v>3.7593695660210036E-2</v>
      </c>
      <c r="Y8" s="50">
        <v>9.3772627603021005E-2</v>
      </c>
      <c r="Z8" s="50">
        <v>1.1114098258721313E-2</v>
      </c>
      <c r="AA8" s="50"/>
      <c r="AB8" s="50">
        <v>0.32116355129227486</v>
      </c>
      <c r="AC8" s="50">
        <v>4.7351983168627446E-2</v>
      </c>
      <c r="AD8" s="50">
        <v>1.1114098258721313E-2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x14ac:dyDescent="0.4">
      <c r="W9" s="16"/>
      <c r="X9" s="50">
        <v>4.0458037636291501E-2</v>
      </c>
      <c r="Y9" s="50">
        <v>0.11226415614864076</v>
      </c>
      <c r="Z9" s="50">
        <v>1.3305747042202207E-2</v>
      </c>
      <c r="AA9" s="50"/>
      <c r="AB9" s="50">
        <v>0.32683589816092184</v>
      </c>
      <c r="AC9" s="50">
        <v>5.6689575287312749E-2</v>
      </c>
      <c r="AD9" s="50">
        <v>1.3305747042202208E-2</v>
      </c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x14ac:dyDescent="0.4">
      <c r="W10" s="16"/>
      <c r="X10" s="50">
        <v>4.3322379612372966E-2</v>
      </c>
      <c r="Y10" s="50">
        <v>0.13390936242802373</v>
      </c>
      <c r="Z10" s="50">
        <v>1.5871175308089937E-2</v>
      </c>
      <c r="AA10" s="50"/>
      <c r="AB10" s="50">
        <v>0.33250824502956883</v>
      </c>
      <c r="AC10" s="50">
        <v>6.7619667251482024E-2</v>
      </c>
      <c r="AD10" s="50">
        <v>1.5871175308089954E-2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x14ac:dyDescent="0.4">
      <c r="W11" s="16"/>
      <c r="X11" s="50">
        <v>4.6186721588454431E-2</v>
      </c>
      <c r="Y11" s="50">
        <v>0.15914227551326904</v>
      </c>
      <c r="Z11" s="50">
        <v>1.8861824952359437E-2</v>
      </c>
      <c r="AA11" s="50"/>
      <c r="AB11" s="50">
        <v>0.33818059189821581</v>
      </c>
      <c r="AC11" s="50">
        <v>8.0361428960092449E-2</v>
      </c>
      <c r="AD11" s="50">
        <v>1.8861824952359409E-2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x14ac:dyDescent="0.4">
      <c r="W12" s="16"/>
      <c r="X12" s="50">
        <v>4.9051063564535896E-2</v>
      </c>
      <c r="Y12" s="50">
        <v>0.18843647876955116</v>
      </c>
      <c r="Z12" s="50">
        <v>2.2333825916005082E-2</v>
      </c>
      <c r="AA12" s="50"/>
      <c r="AB12" s="51">
        <v>0.34385293876686279</v>
      </c>
      <c r="AC12" s="51">
        <v>9.5154003882938529E-2</v>
      </c>
      <c r="AD12" s="51">
        <v>2.2333825916005082E-2</v>
      </c>
    </row>
    <row r="13" spans="1:45" x14ac:dyDescent="0.4">
      <c r="W13" s="16"/>
      <c r="X13" s="50">
        <v>5.1915405540617361E-2</v>
      </c>
      <c r="Y13" s="50">
        <v>0.22230498016931327</v>
      </c>
      <c r="Z13" s="50">
        <v>2.6347980814448706E-2</v>
      </c>
      <c r="AA13" s="50"/>
      <c r="AB13" s="51">
        <v>0.34952528563550977</v>
      </c>
      <c r="AC13" s="51">
        <v>0.11225644357373502</v>
      </c>
      <c r="AD13" s="51">
        <v>2.6347980814448741E-2</v>
      </c>
    </row>
    <row r="14" spans="1:45" x14ac:dyDescent="0.4">
      <c r="W14" s="16"/>
      <c r="X14" s="50">
        <v>5.4779747516698826E-2</v>
      </c>
      <c r="Y14" s="50">
        <v>0.26129927168728362</v>
      </c>
      <c r="Z14" s="50">
        <v>3.0969653455367466E-2</v>
      </c>
      <c r="AA14" s="50"/>
      <c r="AB14" s="51">
        <v>0.35519763250415676</v>
      </c>
      <c r="AC14" s="51">
        <v>0.13194723269663663</v>
      </c>
      <c r="AD14" s="51">
        <v>3.0969653455367466E-2</v>
      </c>
    </row>
    <row r="15" spans="1:45" x14ac:dyDescent="0.4">
      <c r="A15" s="53" t="s">
        <v>1274</v>
      </c>
      <c r="B15" s="52"/>
      <c r="C15" s="52"/>
      <c r="D15" s="52"/>
      <c r="W15" s="16"/>
      <c r="X15" s="50">
        <v>5.7644089492780291E-2</v>
      </c>
      <c r="Y15" s="50">
        <v>0.30600745129410428</v>
      </c>
      <c r="Z15" s="50">
        <v>3.6268546254045499E-2</v>
      </c>
      <c r="AA15" s="50"/>
      <c r="AB15" s="51">
        <v>0.36086997937280374</v>
      </c>
      <c r="AC15" s="51">
        <v>0.15452334069698365</v>
      </c>
      <c r="AD15" s="51">
        <v>3.626854625404545E-2</v>
      </c>
    </row>
    <row r="16" spans="1:45" x14ac:dyDescent="0.4">
      <c r="W16" s="16"/>
      <c r="X16" s="50">
        <v>6.0508431468861756E-2</v>
      </c>
      <c r="Y16" s="50">
        <v>0.35705128422079302</v>
      </c>
      <c r="Z16" s="50">
        <v>4.2318351929222044E-2</v>
      </c>
      <c r="AA16" s="50"/>
      <c r="AB16" s="51">
        <v>0.36654232624145072</v>
      </c>
      <c r="AC16" s="51">
        <v>0.18029873783994402</v>
      </c>
      <c r="AD16" s="51">
        <v>4.2318351929221988E-2</v>
      </c>
    </row>
    <row r="17" spans="23:30" x14ac:dyDescent="0.4">
      <c r="W17" s="16"/>
      <c r="X17" s="50">
        <v>6.3372773444943215E-2</v>
      </c>
      <c r="Y17" s="50">
        <v>0.41508208780558026</v>
      </c>
      <c r="Z17" s="50">
        <v>4.9196265767834625E-2</v>
      </c>
      <c r="AA17" s="50"/>
      <c r="AB17" s="51">
        <v>0.3722146731100977</v>
      </c>
      <c r="AC17" s="51">
        <v>0.20960231719832265</v>
      </c>
      <c r="AD17" s="51">
        <v>4.9196265767834674E-2</v>
      </c>
    </row>
    <row r="18" spans="23:30" x14ac:dyDescent="0.4">
      <c r="W18" s="16"/>
      <c r="X18" s="50">
        <v>6.6237115421024673E-2</v>
      </c>
      <c r="Y18" s="50">
        <v>0.48077533688018903</v>
      </c>
      <c r="Z18" s="50">
        <v>5.6982346245826189E-2</v>
      </c>
      <c r="AA18" s="50"/>
      <c r="AB18" s="51">
        <v>0.37788701997874469</v>
      </c>
      <c r="AC18" s="51">
        <v>0.24277517055636497</v>
      </c>
      <c r="AD18" s="51">
        <v>5.6982346245826244E-2</v>
      </c>
    </row>
    <row r="19" spans="23:30" x14ac:dyDescent="0.4">
      <c r="W19" s="16"/>
      <c r="X19" s="50">
        <v>6.9101457397106131E-2</v>
      </c>
      <c r="Y19" s="50">
        <v>0.55482390471854715</v>
      </c>
      <c r="Z19" s="50">
        <v>6.5758713933389945E-2</v>
      </c>
      <c r="AA19" s="50"/>
      <c r="AB19" s="51">
        <v>0.38355936684739167</v>
      </c>
      <c r="AC19" s="51">
        <v>0.28016717531906343</v>
      </c>
      <c r="AD19" s="51">
        <v>6.5758713933390028E-2</v>
      </c>
    </row>
    <row r="20" spans="23:30" x14ac:dyDescent="0.4">
      <c r="W20" s="16"/>
      <c r="X20" s="50">
        <v>7.1965799373187589E-2</v>
      </c>
      <c r="Y20" s="50">
        <v>0.63792987832783143</v>
      </c>
      <c r="Z20" s="50">
        <v>7.5608581428737054E-2</v>
      </c>
      <c r="AA20" s="50"/>
      <c r="AB20" s="51">
        <v>0.38923171371603865</v>
      </c>
      <c r="AC20" s="51">
        <v>0.32213286151289311</v>
      </c>
      <c r="AD20" s="51">
        <v>7.5608581428737151E-2</v>
      </c>
    </row>
    <row r="21" spans="23:30" x14ac:dyDescent="0.4">
      <c r="W21" s="16"/>
      <c r="X21" s="50">
        <v>7.4830141349269047E-2</v>
      </c>
      <c r="Y21" s="50">
        <v>0.73079491640066441</v>
      </c>
      <c r="Z21" s="50">
        <v>8.6615110565477493E-2</v>
      </c>
      <c r="AA21" s="50"/>
      <c r="AB21" s="51">
        <v>0.39490406058468563</v>
      </c>
      <c r="AC21" s="51">
        <v>0.36902654288006737</v>
      </c>
      <c r="AD21" s="51">
        <v>8.6615110565477646E-2</v>
      </c>
    </row>
    <row r="22" spans="23:30" x14ac:dyDescent="0.4">
      <c r="W22" s="16"/>
      <c r="X22" s="50">
        <v>7.7694483325350505E-2</v>
      </c>
      <c r="Y22" s="50">
        <v>0.83410915344636505</v>
      </c>
      <c r="Z22" s="50">
        <v>9.8860097310562056E-2</v>
      </c>
      <c r="AA22" s="50"/>
      <c r="AB22" s="51">
        <v>0.40057640745333262</v>
      </c>
      <c r="AC22" s="51">
        <v>0.42119671384272922</v>
      </c>
      <c r="AD22" s="51">
        <v>9.8860097310562264E-2</v>
      </c>
    </row>
    <row r="23" spans="23:30" x14ac:dyDescent="0.4">
      <c r="W23" s="16"/>
      <c r="X23" s="50">
        <v>8.0558825301431963E-2</v>
      </c>
      <c r="Y23" s="50">
        <v>0.94853869411478253</v>
      </c>
      <c r="Z23" s="50">
        <v>0.11242248956934703</v>
      </c>
      <c r="AA23" s="50"/>
      <c r="AB23" s="51">
        <v>0.4062487543219796</v>
      </c>
      <c r="AC23" s="51">
        <v>0.47897973456241422</v>
      </c>
      <c r="AD23" s="51">
        <v>0.11242248956934722</v>
      </c>
    </row>
    <row r="24" spans="23:30" x14ac:dyDescent="0.4">
      <c r="W24" s="16"/>
      <c r="X24" s="50">
        <v>8.3423167277513421E-2</v>
      </c>
      <c r="Y24" s="50">
        <v>1.0747117868912284</v>
      </c>
      <c r="Z24" s="50">
        <v>0.12737674846737754</v>
      </c>
      <c r="AA24" s="50"/>
      <c r="AB24" s="51">
        <v>0.41192110119062658</v>
      </c>
      <c r="AC24" s="51">
        <v>0.54269284912689786</v>
      </c>
      <c r="AD24" s="51">
        <v>0.12737674846737776</v>
      </c>
    </row>
    <row r="25" spans="23:30" x14ac:dyDescent="0.4">
      <c r="W25" s="16"/>
      <c r="X25" s="50">
        <v>8.628750925359488E-2</v>
      </c>
      <c r="Y25" s="50">
        <v>1.2132038152717386</v>
      </c>
      <c r="Z25" s="50">
        <v>0.14379106947784076</v>
      </c>
      <c r="AA25" s="50"/>
      <c r="AB25" s="51">
        <v>0.41759344805927356</v>
      </c>
      <c r="AC25" s="51">
        <v>0.61262660660488266</v>
      </c>
      <c r="AD25" s="51">
        <v>0.14379106947784115</v>
      </c>
    </row>
    <row r="26" spans="23:30" x14ac:dyDescent="0.4">
      <c r="W26" s="16"/>
      <c r="X26" s="50">
        <v>8.9151851229676338E-2</v>
      </c>
      <c r="Y26" s="50">
        <v>1.3645212960423116</v>
      </c>
      <c r="Z26" s="50">
        <v>0.16172548586922</v>
      </c>
      <c r="AA26" s="50"/>
      <c r="AB26" s="51">
        <v>0.42326579492792055</v>
      </c>
      <c r="AC26" s="51">
        <v>0.68903678072200913</v>
      </c>
      <c r="AD26" s="51">
        <v>0.16172548586922042</v>
      </c>
    </row>
    <row r="27" spans="23:30" x14ac:dyDescent="0.4">
      <c r="W27" s="16"/>
      <c r="X27" s="50">
        <v>9.2016193205757796E-2</v>
      </c>
      <c r="Y27" s="50">
        <v>1.5290851269346482</v>
      </c>
      <c r="Z27" s="50">
        <v>0.18122988318771963</v>
      </c>
      <c r="AA27" s="50"/>
      <c r="AB27" s="51">
        <v>0.42893814179656753</v>
      </c>
      <c r="AC27" s="51">
        <v>0.77213591049757047</v>
      </c>
      <c r="AD27" s="51">
        <v>0.18122988318772015</v>
      </c>
    </row>
    <row r="28" spans="23:30" x14ac:dyDescent="0.4">
      <c r="W28" s="16"/>
      <c r="X28" s="50">
        <v>9.4880535181839254E-2</v>
      </c>
      <c r="Y28" s="50">
        <v>1.7072133780225394</v>
      </c>
      <c r="Z28" s="50">
        <v>0.20234195966302174</v>
      </c>
      <c r="AA28" s="50"/>
      <c r="AB28" s="51">
        <v>0.43461048866521451</v>
      </c>
      <c r="AC28" s="51">
        <v>0.86208461048578688</v>
      </c>
      <c r="AD28" s="51">
        <v>0.20234195966302229</v>
      </c>
    </row>
    <row r="29" spans="23:30" x14ac:dyDescent="0.4">
      <c r="W29" s="16"/>
      <c r="X29" s="50">
        <v>9.7744877157920712E-2</v>
      </c>
      <c r="Y29" s="50">
        <v>1.8991039708631505</v>
      </c>
      <c r="Z29" s="50">
        <v>0.22508517330936867</v>
      </c>
      <c r="AA29" s="50"/>
      <c r="AB29" s="51">
        <v>0.44028283553386149</v>
      </c>
      <c r="AC29" s="51">
        <v>0.95898282433208326</v>
      </c>
      <c r="AD29" s="51">
        <v>0.22508517330936945</v>
      </c>
    </row>
    <row r="30" spans="23:30" x14ac:dyDescent="0.4">
      <c r="W30" s="16"/>
      <c r="X30" s="50">
        <v>0.10060921913400217</v>
      </c>
      <c r="Y30" s="50">
        <v>2.1048176345335081</v>
      </c>
      <c r="Z30" s="50">
        <v>0.24946672184475646</v>
      </c>
      <c r="AA30" s="50"/>
      <c r="AB30" s="51">
        <v>0.44595518240250848</v>
      </c>
      <c r="AC30" s="51">
        <v>1.062861218152005</v>
      </c>
      <c r="AD30" s="51">
        <v>0.24946672184475729</v>
      </c>
    </row>
    <row r="31" spans="23:30" x14ac:dyDescent="0.4">
      <c r="W31" s="16"/>
      <c r="X31" s="50">
        <v>0.10347356111008363</v>
      </c>
      <c r="Y31" s="50">
        <v>2.3242615662420656</v>
      </c>
      <c r="Z31" s="50">
        <v>0.27547560611761718</v>
      </c>
      <c r="AA31" s="50"/>
      <c r="AB31" s="51">
        <v>0.45162752927115546</v>
      </c>
      <c r="AC31" s="51">
        <v>1.1736729296965618</v>
      </c>
      <c r="AD31" s="51">
        <v>0.27547560611761818</v>
      </c>
    </row>
    <row r="32" spans="23:30" x14ac:dyDescent="0.4">
      <c r="W32" s="16"/>
      <c r="X32" s="50">
        <v>0.10633790308616509</v>
      </c>
      <c r="Y32" s="50">
        <v>2.5571742539865254</v>
      </c>
      <c r="Z32" s="50">
        <v>0.30308083126128593</v>
      </c>
      <c r="AA32" s="50"/>
      <c r="AB32" s="51">
        <v>0.45729987613980244</v>
      </c>
      <c r="AC32" s="51">
        <v>1.2912859043113432</v>
      </c>
      <c r="AD32" s="51">
        <v>0.30308083126128693</v>
      </c>
    </row>
    <row r="33" spans="23:30" x14ac:dyDescent="0.4">
      <c r="W33" s="16"/>
      <c r="X33" s="50">
        <v>0.10920224506224654</v>
      </c>
      <c r="Y33" s="50">
        <v>2.8031119377508356</v>
      </c>
      <c r="Z33" s="50">
        <v>0.33222980205103925</v>
      </c>
      <c r="AA33" s="50"/>
      <c r="AB33" s="51">
        <v>0.46297222300844942</v>
      </c>
      <c r="AC33" s="51">
        <v>1.4154760583021193</v>
      </c>
      <c r="AD33" s="51">
        <v>0.33222980205104036</v>
      </c>
    </row>
    <row r="34" spans="23:30" x14ac:dyDescent="0.4">
      <c r="W34" s="16"/>
      <c r="X34" s="50">
        <v>0.112066587038328</v>
      </c>
      <c r="Y34" s="50">
        <v>3.0614371921426078</v>
      </c>
      <c r="Z34" s="50">
        <v>0.36284696969801727</v>
      </c>
      <c r="AA34" s="50"/>
      <c r="AB34" s="51">
        <v>0.46864456987709641</v>
      </c>
      <c r="AC34" s="51">
        <v>1.5459215135555948</v>
      </c>
      <c r="AD34" s="51">
        <v>0.36284696969801866</v>
      </c>
    </row>
    <row r="35" spans="23:30" x14ac:dyDescent="0.4">
      <c r="W35" s="16"/>
      <c r="X35" s="50">
        <v>0.11493092901440946</v>
      </c>
      <c r="Y35" s="50">
        <v>3.3313101056085674</v>
      </c>
      <c r="Z35" s="50">
        <v>0.39483278639418329</v>
      </c>
      <c r="AA35" s="50"/>
      <c r="AB35" s="51">
        <v>0.47431691674574339</v>
      </c>
      <c r="AC35" s="51">
        <v>1.6821981433436342</v>
      </c>
      <c r="AD35" s="51">
        <v>0.39483278639418473</v>
      </c>
    </row>
    <row r="36" spans="23:30" x14ac:dyDescent="0.4">
      <c r="W36" s="16"/>
      <c r="X36" s="50">
        <v>0.11779527099049092</v>
      </c>
      <c r="Y36" s="50">
        <v>3.6116825082534554</v>
      </c>
      <c r="Z36" s="50">
        <v>0.42806302118317491</v>
      </c>
      <c r="AA36" s="50"/>
      <c r="AB36" s="51">
        <v>0.47998926361439037</v>
      </c>
      <c r="AC36" s="51">
        <v>1.8237766575684047</v>
      </c>
      <c r="AD36" s="51">
        <v>0.42806302118317641</v>
      </c>
    </row>
    <row r="37" spans="23:30" x14ac:dyDescent="0.4">
      <c r="W37" s="16"/>
      <c r="X37" s="50">
        <v>0.12065961296657238</v>
      </c>
      <c r="Y37" s="50">
        <v>3.9012956611205891</v>
      </c>
      <c r="Z37" s="50">
        <v>0.46238848608973471</v>
      </c>
      <c r="AA37" s="50"/>
      <c r="AB37" s="51">
        <v>0.48566161048303735</v>
      </c>
      <c r="AC37" s="51">
        <v>1.9700214359277552</v>
      </c>
      <c r="AD37" s="51">
        <v>0.46238848608973643</v>
      </c>
    </row>
    <row r="38" spans="23:30" x14ac:dyDescent="0.4">
      <c r="W38" s="16"/>
      <c r="X38" s="50">
        <v>0.12352395494265384</v>
      </c>
      <c r="Y38" s="50">
        <v>4.1986817644092307</v>
      </c>
      <c r="Z38" s="50">
        <v>0.49763521487631002</v>
      </c>
      <c r="AA38" s="50"/>
      <c r="AB38" s="51">
        <v>0.49133395735168434</v>
      </c>
      <c r="AC38" s="51">
        <v>2.1201912895136203</v>
      </c>
      <c r="AD38" s="51">
        <v>0.4976352148763119</v>
      </c>
    </row>
    <row r="39" spans="23:30" x14ac:dyDescent="0.4">
      <c r="W39" s="16"/>
      <c r="X39" s="50">
        <v>0.12638829691873529</v>
      </c>
      <c r="Y39" s="50">
        <v>4.5021695709483964</v>
      </c>
      <c r="Z39" s="50">
        <v>0.53360512836193175</v>
      </c>
      <c r="AA39" s="50"/>
      <c r="AB39" s="51">
        <v>0.49700630422033132</v>
      </c>
      <c r="AC39" s="51">
        <v>2.2734422954251081</v>
      </c>
      <c r="AD39" s="51">
        <v>0.53360512836193386</v>
      </c>
    </row>
    <row r="40" spans="23:30" x14ac:dyDescent="0.4">
      <c r="W40" s="16"/>
      <c r="X40" s="50">
        <v>0.12925263889481675</v>
      </c>
      <c r="Y40" s="50">
        <v>4.8098943054013885</v>
      </c>
      <c r="Z40" s="50">
        <v>0.57007721006394108</v>
      </c>
      <c r="AA40" s="50"/>
      <c r="AB40" s="51">
        <v>0.50267865108897825</v>
      </c>
      <c r="AC40" s="51">
        <v>2.4288328056289505</v>
      </c>
      <c r="AD40" s="51">
        <v>0.57007721006394296</v>
      </c>
    </row>
    <row r="41" spans="23:30" x14ac:dyDescent="0.4">
      <c r="W41" s="16"/>
      <c r="X41" s="50">
        <v>0.13211698087089821</v>
      </c>
      <c r="Y41" s="50">
        <v>5.1198119908718933</v>
      </c>
      <c r="Z41" s="50">
        <v>0.60680920421277207</v>
      </c>
      <c r="AA41" s="50"/>
      <c r="AB41" s="51">
        <v>0.50835099795762517</v>
      </c>
      <c r="AC41" s="51">
        <v>2.5853306814076427</v>
      </c>
      <c r="AD41" s="51">
        <v>0.60680920421277351</v>
      </c>
    </row>
    <row r="42" spans="23:30" x14ac:dyDescent="0.4">
      <c r="W42" s="16"/>
      <c r="X42" s="50">
        <v>0.13498132284697967</v>
      </c>
      <c r="Y42" s="50">
        <v>5.4297181751830692</v>
      </c>
      <c r="Z42" s="50">
        <v>0.64353983522378633</v>
      </c>
      <c r="AA42" s="50"/>
      <c r="AB42" s="51">
        <v>0.5140233448262721</v>
      </c>
      <c r="AC42" s="51">
        <v>2.7418227494925889</v>
      </c>
      <c r="AD42" s="51">
        <v>0.64353983522378744</v>
      </c>
    </row>
    <row r="43" spans="23:30" x14ac:dyDescent="0.4">
      <c r="W43" s="16"/>
      <c r="X43" s="50">
        <v>0.13784566482306113</v>
      </c>
      <c r="Y43" s="50">
        <v>5.7372709320479007</v>
      </c>
      <c r="Z43" s="50">
        <v>0.6799915338368071</v>
      </c>
      <c r="AA43" s="50"/>
      <c r="AB43" s="51">
        <v>0.51969569169491903</v>
      </c>
      <c r="AC43" s="51">
        <v>2.8971264168717377</v>
      </c>
      <c r="AD43" s="51">
        <v>0.6799915338368081</v>
      </c>
    </row>
    <row r="44" spans="23:30" x14ac:dyDescent="0.4">
      <c r="W44" s="16"/>
      <c r="X44" s="50">
        <v>0.14071000679914258</v>
      </c>
      <c r="Y44" s="50">
        <v>6.0400178910862854</v>
      </c>
      <c r="Z44" s="50">
        <v>0.71587364076172055</v>
      </c>
      <c r="AA44" s="50"/>
      <c r="AB44" s="51">
        <v>0.52536803856356595</v>
      </c>
      <c r="AC44" s="51">
        <v>3.0500033200276087</v>
      </c>
      <c r="AD44" s="51">
        <v>0.71587364076172111</v>
      </c>
    </row>
    <row r="45" spans="23:30" x14ac:dyDescent="0.4">
      <c r="W45" s="16"/>
      <c r="X45" s="50">
        <v>0.14357434877522404</v>
      </c>
      <c r="Y45" s="50">
        <v>6.3354269290090599</v>
      </c>
      <c r="Z45" s="50">
        <v>0.7508860442520785</v>
      </c>
      <c r="AA45" s="50"/>
      <c r="AB45" s="51">
        <v>0.53104038543221288</v>
      </c>
      <c r="AC45" s="51">
        <v>3.1991748229399239</v>
      </c>
      <c r="AD45" s="51">
        <v>0.75088604425207872</v>
      </c>
    </row>
    <row r="46" spans="23:30" x14ac:dyDescent="0.4">
      <c r="W46" s="16"/>
      <c r="X46" s="50">
        <v>0.1464386907513055</v>
      </c>
      <c r="Y46" s="50">
        <v>6.6209200363792693</v>
      </c>
      <c r="Z46" s="50">
        <v>0.78472319405375424</v>
      </c>
      <c r="AA46" s="50"/>
      <c r="AB46" s="51">
        <v>0.53671273230085981</v>
      </c>
      <c r="AC46" s="51">
        <v>3.3433391186465924</v>
      </c>
      <c r="AD46" s="51">
        <v>0.78472319405375424</v>
      </c>
    </row>
    <row r="47" spans="23:30" x14ac:dyDescent="0.4">
      <c r="W47" s="16"/>
      <c r="X47" s="50">
        <v>0.14930303272738696</v>
      </c>
      <c r="Y47" s="50">
        <v>6.8939097643814753</v>
      </c>
      <c r="Z47" s="50">
        <v>0.8170784211407297</v>
      </c>
      <c r="AA47" s="50"/>
      <c r="AB47" s="51">
        <v>0.54238507916950673</v>
      </c>
      <c r="AC47" s="51">
        <v>3.4811896336208807</v>
      </c>
      <c r="AD47" s="51">
        <v>0.81707842114072959</v>
      </c>
    </row>
    <row r="48" spans="23:30" x14ac:dyDescent="0.4">
      <c r="W48" s="16"/>
      <c r="X48" s="50">
        <v>0.15216737470346842</v>
      </c>
      <c r="Y48" s="50">
        <v>7.1518375581257345</v>
      </c>
      <c r="Z48" s="50">
        <v>0.84764848104631929</v>
      </c>
      <c r="AA48" s="50"/>
      <c r="AB48" s="51">
        <v>0.54805742603815366</v>
      </c>
      <c r="AC48" s="51">
        <v>3.6114343847843413</v>
      </c>
      <c r="AD48" s="51">
        <v>0.84764848104631907</v>
      </c>
    </row>
    <row r="49" spans="23:30" x14ac:dyDescent="0.4">
      <c r="W49" s="16"/>
      <c r="X49" s="50">
        <v>0.15503171667954987</v>
      </c>
      <c r="Y49" s="50">
        <v>7.3922132010948953</v>
      </c>
      <c r="Z49" s="50">
        <v>0.87613822888907356</v>
      </c>
      <c r="AA49" s="50"/>
      <c r="AB49" s="51">
        <v>0.55372977290680059</v>
      </c>
      <c r="AC49" s="51">
        <v>3.7328158976092727</v>
      </c>
      <c r="AD49" s="51">
        <v>0.87613822888907311</v>
      </c>
    </row>
    <row r="50" spans="23:30" x14ac:dyDescent="0.4">
      <c r="W50" s="16"/>
      <c r="X50" s="50">
        <v>0.15789605865563133</v>
      </c>
      <c r="Y50" s="50">
        <v>7.6126545329158688</v>
      </c>
      <c r="Z50" s="50">
        <v>0.90226532679352389</v>
      </c>
      <c r="AA50" s="50"/>
      <c r="AB50" s="51">
        <v>0.55940211977544751</v>
      </c>
      <c r="AC50" s="51">
        <v>3.8441312622404777</v>
      </c>
      <c r="AD50" s="51">
        <v>0.90226532679352323</v>
      </c>
    </row>
    <row r="51" spans="23:30" x14ac:dyDescent="0.4">
      <c r="W51" s="16"/>
      <c r="X51" s="50">
        <v>0.16076040063171279</v>
      </c>
      <c r="Y51" s="50">
        <v>7.8109265626318782</v>
      </c>
      <c r="Z51" s="50">
        <v>0.92576487966463106</v>
      </c>
      <c r="AA51" s="50"/>
      <c r="AB51" s="51">
        <v>0.56507446664409444</v>
      </c>
      <c r="AC51" s="51">
        <v>3.9442518843656011</v>
      </c>
      <c r="AD51" s="51">
        <v>0.92576487966463028</v>
      </c>
    </row>
    <row r="52" spans="23:30" x14ac:dyDescent="0.4">
      <c r="W52" s="16"/>
      <c r="X52" s="50">
        <v>0.16362474260779425</v>
      </c>
      <c r="Y52" s="50">
        <v>7.9849790842927657</v>
      </c>
      <c r="Z52" s="50">
        <v>0.94639389345431191</v>
      </c>
      <c r="AA52" s="50"/>
      <c r="AB52" s="51">
        <v>0.57074681351274137</v>
      </c>
      <c r="AC52" s="51">
        <v>4.0321424798071011</v>
      </c>
      <c r="AD52" s="51">
        <v>0.94639389345431113</v>
      </c>
    </row>
    <row r="53" spans="23:30" x14ac:dyDescent="0.4">
      <c r="W53" s="16"/>
      <c r="X53" s="50">
        <v>0.16648908458387571</v>
      </c>
      <c r="Y53" s="50">
        <v>8.1329819123509441</v>
      </c>
      <c r="Z53" s="50">
        <v>0.96393545132310554</v>
      </c>
      <c r="AA53" s="50"/>
      <c r="AB53" s="51">
        <v>0.5764191603813883</v>
      </c>
      <c r="AC53" s="51">
        <v>4.1068788671971275</v>
      </c>
      <c r="AD53" s="51">
        <v>0.96393545132310465</v>
      </c>
    </row>
    <row r="54" spans="23:30" x14ac:dyDescent="0.4">
      <c r="W54" s="16"/>
      <c r="X54" s="50">
        <v>0.16935342655995717</v>
      </c>
      <c r="Y54" s="50">
        <v>8.2533568915181839</v>
      </c>
      <c r="Z54" s="50">
        <v>0.97820250750521398</v>
      </c>
      <c r="AA54" s="50"/>
      <c r="AB54" s="51">
        <v>0.58209150725003522</v>
      </c>
      <c r="AC54" s="51">
        <v>4.1676641318649956</v>
      </c>
      <c r="AD54" s="51">
        <v>0.9782025075052132</v>
      </c>
    </row>
    <row r="55" spans="23:30" x14ac:dyDescent="0.4">
      <c r="W55" s="16"/>
      <c r="X55" s="50">
        <v>0.17221776853603862</v>
      </c>
      <c r="Y55" s="50">
        <v>8.3448058989029477</v>
      </c>
      <c r="Z55" s="50">
        <v>0.98904120617151914</v>
      </c>
      <c r="AA55" s="50"/>
      <c r="AB55" s="51">
        <v>0.58776385411868215</v>
      </c>
      <c r="AC55" s="51">
        <v>4.2138427659628164</v>
      </c>
      <c r="AD55" s="51">
        <v>0.98904120617151869</v>
      </c>
    </row>
    <row r="56" spans="23:30" x14ac:dyDescent="0.4">
      <c r="W56" s="16"/>
      <c r="X56" s="50">
        <v>0.17508211051212008</v>
      </c>
      <c r="Y56" s="50">
        <v>8.4063341439346626</v>
      </c>
      <c r="Z56" s="50">
        <v>0.99633364297796234</v>
      </c>
      <c r="AA56" s="50"/>
      <c r="AB56" s="51">
        <v>0.59343620098732908</v>
      </c>
      <c r="AC56" s="51">
        <v>4.2449124341336937</v>
      </c>
      <c r="AD56" s="51">
        <v>0.99633364297796223</v>
      </c>
    </row>
    <row r="57" spans="23:30" x14ac:dyDescent="0.4">
      <c r="W57" s="16"/>
      <c r="X57" s="50">
        <v>0.17794645248820154</v>
      </c>
      <c r="Y57" s="50">
        <v>8.4372681813782702</v>
      </c>
      <c r="Z57" s="50">
        <v>0.99999999999999956</v>
      </c>
      <c r="AA57" s="50"/>
      <c r="AB57" s="51">
        <v>0.599108547855976</v>
      </c>
      <c r="AC57" s="51">
        <v>4.2605330694705694</v>
      </c>
      <c r="AD57" s="51">
        <v>0.99999999999999956</v>
      </c>
    </row>
    <row r="58" spans="23:30" x14ac:dyDescent="0.4">
      <c r="W58" s="16"/>
      <c r="X58" s="50">
        <v>0.180810794464283</v>
      </c>
      <c r="Y58" s="50">
        <v>8.4372681813782737</v>
      </c>
      <c r="Z58" s="50">
        <v>1</v>
      </c>
      <c r="AA58" s="50"/>
      <c r="AB58" s="51">
        <v>0.60478089472462293</v>
      </c>
      <c r="AC58" s="51">
        <v>4.2605330694705712</v>
      </c>
      <c r="AD58" s="51">
        <v>1</v>
      </c>
    </row>
    <row r="59" spans="23:30" x14ac:dyDescent="0.4">
      <c r="W59" s="16"/>
      <c r="X59" s="50">
        <v>0.18367513644036446</v>
      </c>
      <c r="Y59" s="50">
        <v>8.4063341439346679</v>
      </c>
      <c r="Z59" s="50">
        <v>0.99633364297796301</v>
      </c>
      <c r="AA59" s="50"/>
      <c r="AB59" s="51">
        <v>0.61045324159326986</v>
      </c>
      <c r="AC59" s="51">
        <v>4.2449124341336999</v>
      </c>
      <c r="AD59" s="51">
        <v>0.99633364297796367</v>
      </c>
    </row>
    <row r="60" spans="23:30" x14ac:dyDescent="0.4">
      <c r="W60" s="16"/>
      <c r="X60" s="50">
        <v>0.18653947841644591</v>
      </c>
      <c r="Y60" s="50">
        <v>8.3448058989029565</v>
      </c>
      <c r="Z60" s="50">
        <v>0.98904120617152025</v>
      </c>
      <c r="AA60" s="50"/>
      <c r="AB60" s="51">
        <v>0.61612558846191678</v>
      </c>
      <c r="AC60" s="51">
        <v>4.213842765962827</v>
      </c>
      <c r="AD60" s="51">
        <v>0.98904120617152114</v>
      </c>
    </row>
    <row r="61" spans="23:30" x14ac:dyDescent="0.4">
      <c r="W61" s="16"/>
      <c r="X61" s="50">
        <v>0.18940382039252737</v>
      </c>
      <c r="Y61" s="50">
        <v>8.2533568915181981</v>
      </c>
      <c r="Z61" s="50">
        <v>0.97820250750521565</v>
      </c>
      <c r="AA61" s="50"/>
      <c r="AB61" s="51">
        <v>0.62179793533056371</v>
      </c>
      <c r="AC61" s="51">
        <v>4.1676641318650116</v>
      </c>
      <c r="AD61" s="51">
        <v>0.97820250750521698</v>
      </c>
    </row>
    <row r="62" spans="23:30" x14ac:dyDescent="0.4">
      <c r="W62" s="16"/>
      <c r="X62" s="50">
        <v>0.19226816236860883</v>
      </c>
      <c r="Y62" s="50">
        <v>8.1329819123509601</v>
      </c>
      <c r="Z62" s="50">
        <v>0.96393545132310743</v>
      </c>
      <c r="AA62" s="50"/>
      <c r="AB62" s="51">
        <v>0.62747028219921064</v>
      </c>
      <c r="AC62" s="51">
        <v>4.106878867197147</v>
      </c>
      <c r="AD62" s="51">
        <v>0.9639354513231092</v>
      </c>
    </row>
    <row r="63" spans="23:30" x14ac:dyDescent="0.4">
      <c r="W63" s="16"/>
      <c r="X63" s="50">
        <v>0.19513250434469029</v>
      </c>
      <c r="Y63" s="50">
        <v>7.984979084292787</v>
      </c>
      <c r="Z63" s="50">
        <v>0.94639389345431435</v>
      </c>
      <c r="AA63" s="50"/>
      <c r="AB63" s="51">
        <v>0.63314262906785757</v>
      </c>
      <c r="AC63" s="51">
        <v>4.0321424798071241</v>
      </c>
      <c r="AD63" s="51">
        <v>0.94639389345431657</v>
      </c>
    </row>
    <row r="64" spans="23:30" x14ac:dyDescent="0.4">
      <c r="W64" s="16"/>
      <c r="X64" s="50">
        <v>0.19799684632077175</v>
      </c>
      <c r="Y64" s="50">
        <v>7.8109265626319004</v>
      </c>
      <c r="Z64" s="50">
        <v>0.92576487966463372</v>
      </c>
      <c r="AA64" s="50"/>
      <c r="AB64" s="51">
        <v>0.63881497593650449</v>
      </c>
      <c r="AC64" s="51">
        <v>3.9442518843656287</v>
      </c>
      <c r="AD64" s="51">
        <v>0.92576487966463672</v>
      </c>
    </row>
    <row r="65" spans="23:30" x14ac:dyDescent="0.4">
      <c r="W65" s="16"/>
      <c r="X65" s="50">
        <v>0.2008611882968532</v>
      </c>
      <c r="Y65" s="50">
        <v>7.6126545329158954</v>
      </c>
      <c r="Z65" s="50">
        <v>0.902265326793527</v>
      </c>
      <c r="AA65" s="50"/>
      <c r="AB65" s="51">
        <v>0.64448732280515142</v>
      </c>
      <c r="AC65" s="51">
        <v>3.8441312622405088</v>
      </c>
      <c r="AD65" s="51">
        <v>0.90226532679353055</v>
      </c>
    </row>
    <row r="66" spans="23:30" x14ac:dyDescent="0.4">
      <c r="W66" s="16"/>
      <c r="X66" s="50">
        <v>0.20372553027293466</v>
      </c>
      <c r="Y66" s="50">
        <v>7.3922132010949255</v>
      </c>
      <c r="Z66" s="50">
        <v>0.87613822888907711</v>
      </c>
      <c r="AA66" s="50"/>
      <c r="AB66" s="51">
        <v>0.65015966967379835</v>
      </c>
      <c r="AC66" s="51">
        <v>3.7328158976093069</v>
      </c>
      <c r="AD66" s="51">
        <v>0.87613822888908122</v>
      </c>
    </row>
    <row r="67" spans="23:30" x14ac:dyDescent="0.4">
      <c r="W67" s="16"/>
      <c r="X67" s="50">
        <v>0.20658987224901612</v>
      </c>
      <c r="Y67" s="50">
        <v>7.1518375581257674</v>
      </c>
      <c r="Z67" s="50">
        <v>0.84764848104632318</v>
      </c>
      <c r="AA67" s="50"/>
      <c r="AB67" s="51">
        <v>0.65583201654244527</v>
      </c>
      <c r="AC67" s="51">
        <v>3.6114343847843782</v>
      </c>
      <c r="AD67" s="51">
        <v>0.84764848104632773</v>
      </c>
    </row>
    <row r="68" spans="23:30" x14ac:dyDescent="0.4">
      <c r="W68" s="16"/>
      <c r="X68" s="50">
        <v>0.20945421422509758</v>
      </c>
      <c r="Y68" s="50">
        <v>6.893909764381509</v>
      </c>
      <c r="Z68" s="50">
        <v>0.8170784211407337</v>
      </c>
      <c r="AA68" s="50"/>
      <c r="AB68" s="51">
        <v>0.6615043634110922</v>
      </c>
      <c r="AC68" s="51">
        <v>3.4811896336209198</v>
      </c>
      <c r="AD68" s="51">
        <v>0.81707842114073881</v>
      </c>
    </row>
    <row r="69" spans="23:30" x14ac:dyDescent="0.4">
      <c r="W69" s="16"/>
      <c r="X69" s="50">
        <v>0.21231855620117904</v>
      </c>
      <c r="Y69" s="50">
        <v>6.6209200363793039</v>
      </c>
      <c r="Z69" s="50">
        <v>0.78472319405375834</v>
      </c>
      <c r="AA69" s="50"/>
      <c r="AB69" s="51">
        <v>0.66717671027973913</v>
      </c>
      <c r="AC69" s="51">
        <v>3.3433391186466337</v>
      </c>
      <c r="AD69" s="51">
        <v>0.78472319405376401</v>
      </c>
    </row>
    <row r="70" spans="23:30" x14ac:dyDescent="0.4">
      <c r="W70" s="16"/>
      <c r="X70" s="50">
        <v>0.2151828981772605</v>
      </c>
      <c r="Y70" s="50">
        <v>6.3354269290090954</v>
      </c>
      <c r="Z70" s="50">
        <v>0.75088604425208261</v>
      </c>
      <c r="AA70" s="50"/>
      <c r="AB70" s="51">
        <v>0.67284905714838605</v>
      </c>
      <c r="AC70" s="51">
        <v>3.1991748229399675</v>
      </c>
      <c r="AD70" s="51">
        <v>0.75088604425208894</v>
      </c>
    </row>
    <row r="71" spans="23:30" x14ac:dyDescent="0.4">
      <c r="W71" s="16"/>
      <c r="X71" s="50">
        <v>0.21804724015334195</v>
      </c>
      <c r="Y71" s="50">
        <v>6.0400178910863227</v>
      </c>
      <c r="Z71" s="50">
        <v>0.71587364076172499</v>
      </c>
      <c r="AA71" s="50"/>
      <c r="AB71" s="51">
        <v>0.67852140401703298</v>
      </c>
      <c r="AC71" s="51">
        <v>3.0500033200276531</v>
      </c>
      <c r="AD71" s="51">
        <v>0.71587364076173154</v>
      </c>
    </row>
    <row r="72" spans="23:30" x14ac:dyDescent="0.4">
      <c r="W72" s="16"/>
      <c r="X72" s="50">
        <v>0.22091158212942341</v>
      </c>
      <c r="Y72" s="50">
        <v>5.7372709320479389</v>
      </c>
      <c r="Z72" s="50">
        <v>0.67999153383681166</v>
      </c>
      <c r="AA72" s="50"/>
      <c r="AB72" s="51">
        <v>0.68419375088567991</v>
      </c>
      <c r="AC72" s="51">
        <v>2.8971264168717834</v>
      </c>
      <c r="AD72" s="51">
        <v>0.67999153383681876</v>
      </c>
    </row>
    <row r="73" spans="23:30" x14ac:dyDescent="0.4">
      <c r="W73" s="16"/>
      <c r="X73" s="50">
        <v>0.22377592410550487</v>
      </c>
      <c r="Y73" s="50">
        <v>5.4297181751831074</v>
      </c>
      <c r="Z73" s="50">
        <v>0.64353983522379077</v>
      </c>
      <c r="AA73" s="50"/>
      <c r="AB73" s="51">
        <v>0.68986609775432683</v>
      </c>
      <c r="AC73" s="51">
        <v>2.741822749492635</v>
      </c>
      <c r="AD73" s="51">
        <v>0.64353983522379832</v>
      </c>
    </row>
    <row r="74" spans="23:30" x14ac:dyDescent="0.4">
      <c r="W74" s="16"/>
      <c r="X74" s="50">
        <v>0.22664026608158633</v>
      </c>
      <c r="Y74" s="50">
        <v>5.1198119908719324</v>
      </c>
      <c r="Z74" s="50">
        <v>0.60680920421277673</v>
      </c>
      <c r="AA74" s="50"/>
      <c r="AB74" s="51">
        <v>0.69553844462297376</v>
      </c>
      <c r="AC74" s="51">
        <v>2.5853306814076888</v>
      </c>
      <c r="AD74" s="51">
        <v>0.60680920421278439</v>
      </c>
    </row>
    <row r="75" spans="23:30" x14ac:dyDescent="0.4">
      <c r="W75" s="16"/>
      <c r="X75" s="50">
        <v>0.22950460805766779</v>
      </c>
      <c r="Y75" s="50">
        <v>4.8098943054014285</v>
      </c>
      <c r="Z75" s="50">
        <v>0.57007721006394585</v>
      </c>
      <c r="AA75" s="50"/>
      <c r="AB75" s="51">
        <v>0.70121079149162069</v>
      </c>
      <c r="AC75" s="51">
        <v>2.4288328056289963</v>
      </c>
      <c r="AD75" s="51">
        <v>0.57007721006395373</v>
      </c>
    </row>
    <row r="76" spans="23:30" x14ac:dyDescent="0.4">
      <c r="W76" s="16"/>
      <c r="X76" s="50">
        <v>0.23236895003374924</v>
      </c>
      <c r="Y76" s="50">
        <v>4.5021695709484364</v>
      </c>
      <c r="Z76" s="50">
        <v>0.53360512836193652</v>
      </c>
      <c r="AA76" s="50"/>
      <c r="AB76" s="51">
        <v>0.70688313836026762</v>
      </c>
      <c r="AC76" s="51">
        <v>2.2734422954251534</v>
      </c>
      <c r="AD76" s="51">
        <v>0.53360512836194451</v>
      </c>
    </row>
    <row r="77" spans="23:30" x14ac:dyDescent="0.4">
      <c r="W77" s="16"/>
      <c r="X77" s="50">
        <v>0.2352332920098307</v>
      </c>
      <c r="Y77" s="50">
        <v>4.198681764409268</v>
      </c>
      <c r="Z77" s="50">
        <v>0.49763521487631446</v>
      </c>
      <c r="AA77" s="50"/>
      <c r="AB77" s="51">
        <v>0.71255548522891454</v>
      </c>
      <c r="AC77" s="51">
        <v>2.1201912895136656</v>
      </c>
      <c r="AD77" s="51">
        <v>0.49763521487632251</v>
      </c>
    </row>
    <row r="78" spans="23:30" x14ac:dyDescent="0.4">
      <c r="W78" s="16"/>
      <c r="X78" s="50">
        <v>0.23809763398591216</v>
      </c>
      <c r="Y78" s="50">
        <v>3.9012956611206269</v>
      </c>
      <c r="Z78" s="50">
        <v>0.46238848608973915</v>
      </c>
      <c r="AA78" s="50"/>
      <c r="AB78" s="51">
        <v>0.71822783209756147</v>
      </c>
      <c r="AC78" s="51">
        <v>1.9700214359278021</v>
      </c>
      <c r="AD78" s="51">
        <v>0.46238848608974742</v>
      </c>
    </row>
    <row r="79" spans="23:30" x14ac:dyDescent="0.4">
      <c r="W79" s="16"/>
      <c r="X79" s="50">
        <v>0.24096197596199362</v>
      </c>
      <c r="Y79" s="50">
        <v>3.6116825082534905</v>
      </c>
      <c r="Z79" s="50">
        <v>0.42806302118317902</v>
      </c>
      <c r="AA79" s="50"/>
      <c r="AB79" s="51">
        <v>0.7239001789662084</v>
      </c>
      <c r="AC79" s="51">
        <v>1.8237766575684513</v>
      </c>
      <c r="AD79" s="51">
        <v>0.42806302118318734</v>
      </c>
    </row>
    <row r="80" spans="23:30" x14ac:dyDescent="0.4">
      <c r="W80" s="16"/>
      <c r="X80" s="50">
        <v>0.24382631793807508</v>
      </c>
      <c r="Y80" s="50">
        <v>3.331310105608603</v>
      </c>
      <c r="Z80" s="50">
        <v>0.39483278639418751</v>
      </c>
      <c r="AA80" s="50"/>
      <c r="AB80" s="51">
        <v>0.72957252583485532</v>
      </c>
      <c r="AC80" s="51">
        <v>1.6821981433436806</v>
      </c>
      <c r="AD80" s="51">
        <v>0.39483278639419561</v>
      </c>
    </row>
    <row r="81" spans="23:30" x14ac:dyDescent="0.4">
      <c r="W81" s="16"/>
      <c r="X81" s="50">
        <v>0.24669065991415653</v>
      </c>
      <c r="Y81" s="50">
        <v>3.061437192142642</v>
      </c>
      <c r="Z81" s="50">
        <v>0.36284696969802133</v>
      </c>
      <c r="AA81" s="50"/>
      <c r="AB81" s="51">
        <v>0.73524487270350225</v>
      </c>
      <c r="AC81" s="51">
        <v>1.5459215135556403</v>
      </c>
      <c r="AD81" s="51">
        <v>0.36284696969802938</v>
      </c>
    </row>
    <row r="82" spans="23:30" x14ac:dyDescent="0.4">
      <c r="W82" s="16"/>
      <c r="X82" s="50">
        <v>0.24955500189023799</v>
      </c>
      <c r="Y82" s="50">
        <v>2.8031119377508666</v>
      </c>
      <c r="Z82" s="50">
        <v>0.33222980205104291</v>
      </c>
      <c r="AA82" s="50"/>
      <c r="AB82" s="51">
        <v>0.74091721957214918</v>
      </c>
      <c r="AC82" s="51">
        <v>1.4154760583021646</v>
      </c>
      <c r="AD82" s="51">
        <v>0.33222980205105102</v>
      </c>
    </row>
    <row r="83" spans="23:30" x14ac:dyDescent="0.4">
      <c r="W83" s="16"/>
      <c r="X83" s="50">
        <v>0.25241934386631948</v>
      </c>
      <c r="Y83" s="50">
        <v>2.5571742539865538</v>
      </c>
      <c r="Z83" s="50">
        <v>0.30308083126128932</v>
      </c>
      <c r="AA83" s="50"/>
      <c r="AB83" s="51">
        <v>0.7465895664407961</v>
      </c>
      <c r="AC83" s="51">
        <v>1.2912859043113873</v>
      </c>
      <c r="AD83" s="51">
        <v>0.30308083126129731</v>
      </c>
    </row>
    <row r="84" spans="23:30" x14ac:dyDescent="0.4">
      <c r="W84" s="16"/>
      <c r="X84" s="50">
        <v>0.25528368584240096</v>
      </c>
      <c r="Y84" s="50">
        <v>2.32426156624209</v>
      </c>
      <c r="Z84" s="50">
        <v>0.27547560611762006</v>
      </c>
      <c r="AA84" s="50"/>
      <c r="AB84" s="51">
        <v>0.75226191330944303</v>
      </c>
      <c r="AC84" s="51">
        <v>1.1736729296966042</v>
      </c>
      <c r="AD84" s="51">
        <v>0.27547560611762811</v>
      </c>
    </row>
    <row r="85" spans="23:30" x14ac:dyDescent="0.4">
      <c r="W85" s="16"/>
      <c r="X85" s="50">
        <v>0.25814802781848245</v>
      </c>
      <c r="Y85" s="50">
        <v>2.104817634533529</v>
      </c>
      <c r="Z85" s="50">
        <v>0.24946672184475896</v>
      </c>
      <c r="AA85" s="50"/>
      <c r="AB85" s="51">
        <v>0.75793426017808996</v>
      </c>
      <c r="AC85" s="51">
        <v>1.0628612181520458</v>
      </c>
      <c r="AD85" s="51">
        <v>0.24946672184476687</v>
      </c>
    </row>
    <row r="86" spans="23:30" x14ac:dyDescent="0.4">
      <c r="W86" s="16"/>
      <c r="X86" s="50">
        <v>0.26101236979456394</v>
      </c>
      <c r="Y86" s="50">
        <v>1.8991039708631681</v>
      </c>
      <c r="Z86" s="50">
        <v>0.22508517330937075</v>
      </c>
      <c r="AA86" s="50"/>
      <c r="AB86" s="51">
        <v>0.76360660704673688</v>
      </c>
      <c r="AC86" s="51">
        <v>0.95898282433212267</v>
      </c>
      <c r="AD86" s="51">
        <v>0.22508517330937869</v>
      </c>
    </row>
    <row r="87" spans="23:30" x14ac:dyDescent="0.4">
      <c r="W87" s="16"/>
      <c r="X87" s="50">
        <v>0.26387671177064542</v>
      </c>
      <c r="Y87" s="50">
        <v>1.7072133780225536</v>
      </c>
      <c r="Z87" s="50">
        <v>0.2023419596630234</v>
      </c>
      <c r="AA87" s="50"/>
      <c r="AB87" s="51">
        <v>0.76927895391538381</v>
      </c>
      <c r="AC87" s="51">
        <v>0.86208461048582452</v>
      </c>
      <c r="AD87" s="51">
        <v>0.20234195966303112</v>
      </c>
    </row>
    <row r="88" spans="23:30" x14ac:dyDescent="0.4">
      <c r="W88" s="16"/>
      <c r="X88" s="50">
        <v>0.26674105374672691</v>
      </c>
      <c r="Y88" s="50">
        <v>1.5290851269346595</v>
      </c>
      <c r="Z88" s="50">
        <v>0.18122988318772096</v>
      </c>
      <c r="AA88" s="50"/>
      <c r="AB88" s="51">
        <v>0.77495130078403074</v>
      </c>
      <c r="AC88" s="51">
        <v>0.77213591049760599</v>
      </c>
      <c r="AD88" s="51">
        <v>0.18122988318772851</v>
      </c>
    </row>
    <row r="89" spans="23:30" x14ac:dyDescent="0.4">
      <c r="W89" s="16"/>
      <c r="X89" s="50">
        <v>0.26960539572280839</v>
      </c>
      <c r="Y89" s="50">
        <v>1.3645212960423208</v>
      </c>
      <c r="Z89" s="50">
        <v>0.16172548586922109</v>
      </c>
      <c r="AA89" s="50"/>
      <c r="AB89" s="51">
        <v>0.78062364765267767</v>
      </c>
      <c r="AC89" s="51">
        <v>0.68903678072204289</v>
      </c>
      <c r="AD89" s="51">
        <v>0.16172548586922833</v>
      </c>
    </row>
    <row r="90" spans="23:30" x14ac:dyDescent="0.4">
      <c r="W90" s="16"/>
      <c r="X90" s="50">
        <v>0.27246973769888988</v>
      </c>
      <c r="Y90" s="50">
        <v>1.2132038152717453</v>
      </c>
      <c r="Z90" s="50">
        <v>0.14379106947784157</v>
      </c>
      <c r="AA90" s="50"/>
      <c r="AB90" s="51">
        <v>0.78629599452132459</v>
      </c>
      <c r="AC90" s="51">
        <v>0.61262660660491397</v>
      </c>
      <c r="AD90" s="51">
        <v>0.14379106947784848</v>
      </c>
    </row>
    <row r="91" spans="23:30" x14ac:dyDescent="0.4">
      <c r="W91" s="16"/>
      <c r="X91" s="50">
        <v>0.27533407967497137</v>
      </c>
      <c r="Y91" s="50">
        <v>1.074711786891233</v>
      </c>
      <c r="Z91" s="50">
        <v>0.12737674846737809</v>
      </c>
      <c r="AA91" s="50"/>
      <c r="AB91" s="51">
        <v>0.79196834138997152</v>
      </c>
      <c r="AC91" s="51">
        <v>0.54269284912692728</v>
      </c>
      <c r="AD91" s="51">
        <v>0.12737674846738467</v>
      </c>
    </row>
    <row r="92" spans="23:30" x14ac:dyDescent="0.4">
      <c r="W92" s="16"/>
      <c r="X92" s="50">
        <v>0.27819842165105285</v>
      </c>
      <c r="Y92" s="50">
        <v>0.94853869411478609</v>
      </c>
      <c r="Z92" s="50">
        <v>0.11242248956934744</v>
      </c>
      <c r="AA92" s="50"/>
      <c r="AB92" s="51">
        <v>0.79764068825861845</v>
      </c>
      <c r="AC92" s="51">
        <v>0.47897973456244125</v>
      </c>
      <c r="AD92" s="51">
        <v>0.11242248956935358</v>
      </c>
    </row>
    <row r="93" spans="23:30" x14ac:dyDescent="0.4">
      <c r="W93" s="16"/>
      <c r="X93" s="50">
        <v>0.28106276362713434</v>
      </c>
      <c r="Y93" s="50">
        <v>0.8341091534463676</v>
      </c>
      <c r="Z93" s="50">
        <v>9.8860097310562348E-2</v>
      </c>
      <c r="AA93" s="50"/>
      <c r="AB93" s="51">
        <v>0.80331303512726537</v>
      </c>
      <c r="AC93" s="51">
        <v>0.42119671384275448</v>
      </c>
      <c r="AD93" s="51">
        <v>9.886009731056819E-2</v>
      </c>
    </row>
    <row r="94" spans="23:30" x14ac:dyDescent="0.4">
      <c r="W94" s="16"/>
      <c r="X94" s="50">
        <v>0.28392710560321582</v>
      </c>
      <c r="Y94" s="50">
        <v>0.73079491640066496</v>
      </c>
      <c r="Z94" s="50">
        <v>8.6615110565477563E-2</v>
      </c>
      <c r="AA94" s="50"/>
      <c r="AB94" s="51">
        <v>0.8089853819959123</v>
      </c>
      <c r="AC94" s="51">
        <v>0.36902654288009062</v>
      </c>
      <c r="AD94" s="51">
        <v>8.66151105654831E-2</v>
      </c>
    </row>
    <row r="95" spans="23:30" x14ac:dyDescent="0.4">
      <c r="W95" s="16"/>
      <c r="X95" s="50">
        <v>0.28679144757929731</v>
      </c>
      <c r="Y95" s="50">
        <v>0.63792987832783143</v>
      </c>
      <c r="Z95" s="50">
        <v>7.5608581428737054E-2</v>
      </c>
      <c r="AA95" s="50"/>
      <c r="AB95" s="51">
        <v>0.81465772886455923</v>
      </c>
      <c r="AC95" s="51">
        <v>0.32213286151291459</v>
      </c>
      <c r="AD95" s="51">
        <v>7.5608581428742189E-2</v>
      </c>
    </row>
    <row r="96" spans="23:30" x14ac:dyDescent="0.4">
      <c r="W96" s="16"/>
      <c r="X96" s="50">
        <v>0.2896557895553788</v>
      </c>
      <c r="Y96" s="50">
        <v>0.5548239047185467</v>
      </c>
      <c r="Z96" s="50">
        <v>6.575871393338989E-2</v>
      </c>
      <c r="AA96" s="50"/>
      <c r="AB96" s="51">
        <v>0.82033007573320615</v>
      </c>
      <c r="AC96" s="51">
        <v>0.28016717531908292</v>
      </c>
      <c r="AD96" s="51">
        <v>6.5758713933394594E-2</v>
      </c>
    </row>
    <row r="97" spans="23:30" x14ac:dyDescent="0.4">
      <c r="W97" s="16"/>
      <c r="X97" s="50">
        <v>0.29252013153146028</v>
      </c>
      <c r="Y97" s="50">
        <v>0.48077533688018798</v>
      </c>
      <c r="Z97" s="50">
        <v>5.6982346245826064E-2</v>
      </c>
      <c r="AA97" s="50"/>
      <c r="AB97" s="51">
        <v>0.82600242260185308</v>
      </c>
      <c r="AC97" s="51">
        <v>0.24277517055638256</v>
      </c>
      <c r="AD97" s="51">
        <v>5.6982346245830373E-2</v>
      </c>
    </row>
    <row r="98" spans="23:30" x14ac:dyDescent="0.4">
      <c r="W98" s="16"/>
      <c r="X98" s="50">
        <v>0.29538447350754177</v>
      </c>
      <c r="Y98" s="50">
        <v>0.41508208780557843</v>
      </c>
      <c r="Z98" s="50">
        <v>4.9196265767834403E-2</v>
      </c>
      <c r="AA98" s="50"/>
      <c r="AB98" s="51">
        <v>0.83167476947050001</v>
      </c>
      <c r="AC98" s="51">
        <v>0.20960231719833844</v>
      </c>
      <c r="AD98" s="51">
        <v>4.9196265767838379E-2</v>
      </c>
    </row>
    <row r="99" spans="23:30" x14ac:dyDescent="0.4">
      <c r="W99" s="16"/>
      <c r="X99" s="50">
        <v>0.29824881548362325</v>
      </c>
      <c r="Y99" s="50">
        <v>0.35705128422079063</v>
      </c>
      <c r="Z99" s="50">
        <v>4.2318351929221759E-2</v>
      </c>
      <c r="AA99" s="50"/>
      <c r="AB99" s="51">
        <v>0.83734711633914694</v>
      </c>
      <c r="AC99" s="51">
        <v>0.18029873783995834</v>
      </c>
      <c r="AD99" s="51">
        <v>4.2318351929225347E-2</v>
      </c>
    </row>
    <row r="100" spans="23:30" x14ac:dyDescent="0.4">
      <c r="W100" s="16"/>
      <c r="X100" s="50">
        <v>0.30111315745970474</v>
      </c>
      <c r="Y100" s="50">
        <v>0.30600745129410178</v>
      </c>
      <c r="Z100" s="50">
        <v>3.6268546254045207E-2</v>
      </c>
      <c r="AA100" s="50"/>
      <c r="AB100" s="51">
        <v>0.84301946320779386</v>
      </c>
      <c r="AC100" s="51">
        <v>0.15452334069699641</v>
      </c>
      <c r="AD100" s="51">
        <v>3.6268546254048448E-2</v>
      </c>
    </row>
    <row r="101" spans="23:30" x14ac:dyDescent="0.4">
      <c r="W101" s="16"/>
      <c r="X101" s="50">
        <v>0.30397749943578622</v>
      </c>
      <c r="Y101" s="50">
        <v>0.26129927168728156</v>
      </c>
      <c r="Z101" s="50">
        <v>3.0969653455367223E-2</v>
      </c>
      <c r="AA101" s="50"/>
      <c r="AB101" s="51">
        <v>0.84869181007644079</v>
      </c>
      <c r="AC101" s="51">
        <v>0.13194723269664796</v>
      </c>
      <c r="AD101" s="51">
        <v>3.0969653455370123E-2</v>
      </c>
    </row>
    <row r="102" spans="23:30" x14ac:dyDescent="0.4">
      <c r="W102" s="16"/>
      <c r="X102" s="50">
        <v>0.30684184141186771</v>
      </c>
      <c r="Y102" s="50">
        <v>0.22230498016931149</v>
      </c>
      <c r="Z102" s="50">
        <v>2.6347980814448495E-2</v>
      </c>
      <c r="AA102" s="50"/>
      <c r="AB102" s="51">
        <v>0.85436415694508772</v>
      </c>
      <c r="AC102" s="51">
        <v>0.11225644357374508</v>
      </c>
      <c r="AD102" s="51">
        <v>2.6347980814451104E-2</v>
      </c>
    </row>
    <row r="103" spans="23:30" x14ac:dyDescent="0.4">
      <c r="W103" s="16"/>
      <c r="X103" s="50">
        <v>0.3097061833879492</v>
      </c>
      <c r="Y103" s="50">
        <v>0.18843647876954889</v>
      </c>
      <c r="Z103" s="50">
        <v>2.2333825916004812E-2</v>
      </c>
      <c r="AA103" s="50"/>
      <c r="AB103" s="51">
        <v>0.86003650381373464</v>
      </c>
      <c r="AC103" s="51">
        <v>9.5154003882947424E-2</v>
      </c>
      <c r="AD103" s="51">
        <v>2.2333825916007171E-2</v>
      </c>
    </row>
    <row r="104" spans="23:30" x14ac:dyDescent="0.4">
      <c r="W104" s="16"/>
      <c r="X104" s="50">
        <v>0.31257052536403068</v>
      </c>
      <c r="Y104" s="50">
        <v>0.15914227551326682</v>
      </c>
      <c r="Z104" s="50">
        <v>1.8861824952359173E-2</v>
      </c>
      <c r="AA104" s="50"/>
      <c r="AB104" s="51">
        <v>0.86570885068238157</v>
      </c>
      <c r="AC104" s="51">
        <v>8.0361428960100303E-2</v>
      </c>
      <c r="AD104" s="51">
        <v>1.8861824952361255E-2</v>
      </c>
    </row>
    <row r="105" spans="23:30" x14ac:dyDescent="0.4">
      <c r="W105" s="16"/>
      <c r="X105" s="50">
        <v>0.31543486734011217</v>
      </c>
      <c r="Y105" s="50">
        <v>0.13390936242802207</v>
      </c>
      <c r="Z105" s="50">
        <v>1.5871175308089739E-2</v>
      </c>
      <c r="AA105" s="50"/>
      <c r="AB105" s="51">
        <v>0.8713811975510285</v>
      </c>
      <c r="AC105" s="51">
        <v>6.7619667251488866E-2</v>
      </c>
      <c r="AD105" s="51">
        <v>1.5871175308091557E-2</v>
      </c>
    </row>
    <row r="106" spans="23:30" x14ac:dyDescent="0.4">
      <c r="W106" s="16"/>
      <c r="X106" s="50">
        <v>0.31829920931619365</v>
      </c>
      <c r="Y106" s="50">
        <v>0.11226415614863895</v>
      </c>
      <c r="Z106" s="50">
        <v>1.3305747042201993E-2</v>
      </c>
      <c r="AA106" s="50"/>
      <c r="AB106" s="51">
        <v>0.87705354441967542</v>
      </c>
      <c r="AC106" s="51">
        <v>5.6689575287318626E-2</v>
      </c>
      <c r="AD106" s="51">
        <v>1.3305747042203588E-2</v>
      </c>
    </row>
    <row r="107" spans="23:30" x14ac:dyDescent="0.4">
      <c r="X107" s="51">
        <v>0.32116355129227514</v>
      </c>
      <c r="Y107" s="51">
        <v>9.3772627603019271E-2</v>
      </c>
      <c r="Z107" s="51">
        <v>1.1114098258721106E-2</v>
      </c>
      <c r="AA107" s="50"/>
      <c r="AB107" s="51">
        <v>0.88272589128832235</v>
      </c>
      <c r="AC107" s="51">
        <v>4.735198316863258E-2</v>
      </c>
      <c r="AD107" s="51">
        <v>1.1114098258722518E-2</v>
      </c>
    </row>
    <row r="108" spans="23:30" x14ac:dyDescent="0.4">
      <c r="X108" s="51"/>
      <c r="Y108" s="51"/>
      <c r="Z108" s="51"/>
      <c r="AA108" s="50"/>
      <c r="AB108" s="51"/>
      <c r="AC108" s="51"/>
      <c r="AD108" s="51"/>
    </row>
    <row r="109" spans="23:30" x14ac:dyDescent="0.4">
      <c r="X109" s="51"/>
      <c r="Y109" s="51"/>
      <c r="Z109" s="51"/>
      <c r="AA109" s="50"/>
      <c r="AB109" s="51"/>
      <c r="AC109" s="51"/>
      <c r="AD109" s="51"/>
    </row>
    <row r="110" spans="23:30" x14ac:dyDescent="0.4">
      <c r="X110" s="51"/>
      <c r="Y110" s="51"/>
      <c r="Z110" s="51"/>
      <c r="AA110" s="50"/>
      <c r="AB110" s="51"/>
      <c r="AC110" s="51"/>
      <c r="AD110" s="51"/>
    </row>
    <row r="111" spans="23:30" x14ac:dyDescent="0.4">
      <c r="X111" s="51"/>
      <c r="Y111" s="51"/>
      <c r="Z111" s="51"/>
      <c r="AA111" s="50"/>
      <c r="AB111" s="51"/>
      <c r="AC111" s="51"/>
      <c r="AD111" s="51"/>
    </row>
    <row r="112" spans="23:30" x14ac:dyDescent="0.4">
      <c r="X112" s="51"/>
      <c r="Y112" s="51"/>
      <c r="Z112" s="51"/>
      <c r="AA112" s="50"/>
      <c r="AB112" s="51"/>
      <c r="AC112" s="51"/>
      <c r="AD112" s="51"/>
    </row>
    <row r="113" spans="24:30" x14ac:dyDescent="0.4">
      <c r="X113" s="51"/>
      <c r="Y113" s="51"/>
      <c r="Z113" s="51"/>
      <c r="AA113" s="50"/>
      <c r="AB113" s="51"/>
      <c r="AC113" s="51"/>
      <c r="AD113" s="51"/>
    </row>
    <row r="114" spans="24:30" x14ac:dyDescent="0.4">
      <c r="X114" s="51"/>
      <c r="Y114" s="51"/>
      <c r="Z114" s="51"/>
      <c r="AA114" s="50"/>
      <c r="AB114" s="51"/>
      <c r="AC114" s="51"/>
      <c r="AD114" s="51"/>
    </row>
    <row r="115" spans="24:30" x14ac:dyDescent="0.4">
      <c r="X115" s="51"/>
      <c r="Y115" s="51"/>
      <c r="Z115" s="51"/>
      <c r="AA115" s="50"/>
      <c r="AB115" s="51"/>
      <c r="AC115" s="51"/>
      <c r="AD115" s="51"/>
    </row>
    <row r="116" spans="24:30" x14ac:dyDescent="0.4">
      <c r="X116" s="51"/>
      <c r="Y116" s="51"/>
      <c r="Z116" s="51"/>
      <c r="AA116" s="50"/>
      <c r="AB116" s="51"/>
      <c r="AC116" s="51"/>
      <c r="AD116" s="51"/>
    </row>
    <row r="117" spans="24:30" x14ac:dyDescent="0.4">
      <c r="X117" s="51"/>
      <c r="Y117" s="51"/>
      <c r="Z117" s="51"/>
      <c r="AA117" s="50"/>
      <c r="AB117" s="51"/>
      <c r="AC117" s="51"/>
      <c r="AD117" s="51"/>
    </row>
    <row r="118" spans="24:30" x14ac:dyDescent="0.4">
      <c r="X118" s="51"/>
      <c r="Y118" s="51"/>
      <c r="Z118" s="51"/>
      <c r="AA118" s="50"/>
      <c r="AB118" s="51"/>
      <c r="AC118" s="51"/>
      <c r="AD118" s="51"/>
    </row>
    <row r="119" spans="24:30" x14ac:dyDescent="0.4">
      <c r="X119" s="51"/>
      <c r="Y119" s="51"/>
      <c r="Z119" s="51"/>
      <c r="AA119" s="50"/>
      <c r="AB119" s="51"/>
      <c r="AC119" s="51"/>
      <c r="AD119" s="51"/>
    </row>
    <row r="120" spans="24:30" x14ac:dyDescent="0.4">
      <c r="X120" s="51"/>
      <c r="Y120" s="51"/>
      <c r="Z120" s="51"/>
      <c r="AA120" s="50"/>
      <c r="AB120" s="51"/>
      <c r="AC120" s="51"/>
      <c r="AD120" s="51"/>
    </row>
    <row r="121" spans="24:30" x14ac:dyDescent="0.4">
      <c r="X121" s="51"/>
      <c r="Y121" s="51"/>
      <c r="Z121" s="51"/>
      <c r="AA121" s="50"/>
      <c r="AB121" s="51"/>
      <c r="AC121" s="51"/>
      <c r="AD121" s="51"/>
    </row>
    <row r="122" spans="24:30" x14ac:dyDescent="0.4">
      <c r="X122" s="51"/>
      <c r="Y122" s="51"/>
      <c r="Z122" s="51"/>
      <c r="AA122" s="50"/>
      <c r="AB122" s="51"/>
      <c r="AC122" s="51"/>
      <c r="AD122" s="51"/>
    </row>
    <row r="123" spans="24:30" x14ac:dyDescent="0.4">
      <c r="X123" s="51"/>
      <c r="Y123" s="51"/>
      <c r="Z123" s="51"/>
      <c r="AA123" s="50"/>
      <c r="AB123" s="51"/>
      <c r="AC123" s="51"/>
      <c r="AD123" s="51"/>
    </row>
    <row r="124" spans="24:30" x14ac:dyDescent="0.4">
      <c r="X124" s="51"/>
      <c r="Y124" s="51"/>
      <c r="Z124" s="51"/>
      <c r="AA124" s="50"/>
      <c r="AB124" s="51"/>
      <c r="AC124" s="51"/>
      <c r="AD124" s="51"/>
    </row>
    <row r="125" spans="24:30" x14ac:dyDescent="0.4">
      <c r="X125" s="51"/>
      <c r="Y125" s="51"/>
      <c r="Z125" s="51"/>
      <c r="AA125" s="50"/>
      <c r="AB125" s="51"/>
      <c r="AC125" s="51"/>
      <c r="AD125" s="51"/>
    </row>
    <row r="126" spans="24:30" x14ac:dyDescent="0.4">
      <c r="X126" s="51"/>
      <c r="Y126" s="51"/>
      <c r="Z126" s="51"/>
      <c r="AA126" s="50"/>
      <c r="AB126" s="51"/>
      <c r="AC126" s="51"/>
      <c r="AD126" s="51"/>
    </row>
    <row r="127" spans="24:30" x14ac:dyDescent="0.4">
      <c r="X127" s="51"/>
      <c r="Y127" s="51"/>
      <c r="Z127" s="51"/>
      <c r="AA127" s="50"/>
      <c r="AB127" s="51"/>
      <c r="AC127" s="51"/>
      <c r="AD127" s="51"/>
    </row>
    <row r="128" spans="24:30" x14ac:dyDescent="0.4">
      <c r="X128" s="51"/>
      <c r="Y128" s="51"/>
      <c r="Z128" s="51"/>
      <c r="AA128" s="50"/>
      <c r="AB128" s="51"/>
      <c r="AC128" s="51"/>
      <c r="AD128" s="51"/>
    </row>
    <row r="129" spans="24:30" x14ac:dyDescent="0.4">
      <c r="X129" s="51"/>
      <c r="Y129" s="51"/>
      <c r="Z129" s="51"/>
      <c r="AA129" s="50"/>
      <c r="AB129" s="51"/>
      <c r="AC129" s="51"/>
      <c r="AD129" s="51"/>
    </row>
    <row r="130" spans="24:30" x14ac:dyDescent="0.4">
      <c r="X130" s="51"/>
      <c r="Y130" s="51"/>
      <c r="Z130" s="51"/>
      <c r="AA130" s="50"/>
      <c r="AB130" s="51"/>
      <c r="AC130" s="51"/>
      <c r="AD130" s="51"/>
    </row>
    <row r="131" spans="24:30" x14ac:dyDescent="0.4">
      <c r="X131" s="51"/>
      <c r="Y131" s="51"/>
      <c r="Z131" s="51"/>
      <c r="AA131" s="50"/>
      <c r="AB131" s="51"/>
      <c r="AC131" s="51"/>
      <c r="AD131" s="51"/>
    </row>
    <row r="132" spans="24:30" x14ac:dyDescent="0.4">
      <c r="X132" s="51"/>
      <c r="Y132" s="51"/>
      <c r="Z132" s="51"/>
      <c r="AA132" s="50"/>
      <c r="AB132" s="51"/>
      <c r="AC132" s="51"/>
      <c r="AD132" s="51"/>
    </row>
    <row r="133" spans="24:30" x14ac:dyDescent="0.4">
      <c r="X133" s="51"/>
      <c r="Y133" s="51"/>
      <c r="Z133" s="51"/>
      <c r="AA133" s="50"/>
      <c r="AB133" s="51"/>
      <c r="AC133" s="51"/>
      <c r="AD133" s="51"/>
    </row>
    <row r="134" spans="24:30" x14ac:dyDescent="0.4">
      <c r="X134" s="51"/>
      <c r="Y134" s="51"/>
      <c r="Z134" s="51"/>
      <c r="AA134" s="50"/>
      <c r="AB134" s="51"/>
      <c r="AC134" s="51"/>
      <c r="AD134" s="51"/>
    </row>
    <row r="135" spans="24:30" x14ac:dyDescent="0.4">
      <c r="X135" s="51"/>
      <c r="Y135" s="51"/>
      <c r="Z135" s="51"/>
      <c r="AA135" s="50"/>
      <c r="AB135" s="51"/>
      <c r="AC135" s="51"/>
      <c r="AD135" s="51"/>
    </row>
    <row r="136" spans="24:30" x14ac:dyDescent="0.4">
      <c r="X136" s="51"/>
      <c r="Y136" s="51"/>
      <c r="Z136" s="51"/>
      <c r="AA136" s="50"/>
      <c r="AB136" s="51"/>
      <c r="AC136" s="51"/>
      <c r="AD136" s="51"/>
    </row>
    <row r="137" spans="24:30" x14ac:dyDescent="0.4">
      <c r="X137" s="51"/>
      <c r="Y137" s="51"/>
      <c r="Z137" s="51"/>
      <c r="AA137" s="50"/>
      <c r="AB137" s="51"/>
      <c r="AC137" s="51"/>
      <c r="AD137" s="51"/>
    </row>
    <row r="138" spans="24:30" x14ac:dyDescent="0.4">
      <c r="X138" s="51"/>
      <c r="Y138" s="51"/>
      <c r="Z138" s="51"/>
      <c r="AA138" s="50"/>
      <c r="AB138" s="51"/>
      <c r="AC138" s="51"/>
      <c r="AD138" s="51"/>
    </row>
    <row r="139" spans="24:30" x14ac:dyDescent="0.4">
      <c r="X139" s="51"/>
      <c r="Y139" s="51"/>
      <c r="Z139" s="51"/>
      <c r="AA139" s="50"/>
      <c r="AB139" s="51"/>
      <c r="AC139" s="51"/>
      <c r="AD139" s="51"/>
    </row>
    <row r="140" spans="24:30" x14ac:dyDescent="0.4">
      <c r="X140" s="51"/>
      <c r="Y140" s="51"/>
      <c r="Z140" s="51"/>
      <c r="AA140" s="50"/>
      <c r="AB140" s="51"/>
      <c r="AC140" s="51"/>
      <c r="AD140" s="51"/>
    </row>
    <row r="141" spans="24:30" x14ac:dyDescent="0.4">
      <c r="X141" s="51"/>
      <c r="Y141" s="51"/>
      <c r="Z141" s="51"/>
      <c r="AA141" s="50"/>
      <c r="AB141" s="51"/>
      <c r="AC141" s="51"/>
      <c r="AD141" s="51"/>
    </row>
    <row r="142" spans="24:30" x14ac:dyDescent="0.4">
      <c r="X142" s="51"/>
      <c r="Y142" s="51"/>
      <c r="Z142" s="51"/>
      <c r="AA142" s="50"/>
      <c r="AB142" s="51"/>
      <c r="AC142" s="51"/>
      <c r="AD142" s="51"/>
    </row>
    <row r="143" spans="24:30" x14ac:dyDescent="0.4">
      <c r="X143" s="51"/>
      <c r="Y143" s="51"/>
      <c r="Z143" s="51"/>
      <c r="AA143" s="50"/>
      <c r="AB143" s="51"/>
      <c r="AC143" s="51"/>
      <c r="AD143" s="51"/>
    </row>
    <row r="144" spans="24:30" x14ac:dyDescent="0.4">
      <c r="X144" s="51"/>
      <c r="Y144" s="51"/>
      <c r="Z144" s="51"/>
      <c r="AA144" s="50"/>
      <c r="AB144" s="51"/>
      <c r="AC144" s="51"/>
      <c r="AD144" s="51"/>
    </row>
    <row r="145" spans="24:30" x14ac:dyDescent="0.4">
      <c r="X145" s="51"/>
      <c r="Y145" s="51"/>
      <c r="Z145" s="51"/>
      <c r="AA145" s="50"/>
      <c r="AB145" s="51"/>
      <c r="AC145" s="51"/>
      <c r="AD145" s="51"/>
    </row>
    <row r="146" spans="24:30" x14ac:dyDescent="0.4">
      <c r="X146" s="51"/>
      <c r="Y146" s="51"/>
      <c r="Z146" s="51"/>
      <c r="AA146" s="50"/>
      <c r="AB146" s="51"/>
      <c r="AC146" s="51"/>
      <c r="AD146" s="51"/>
    </row>
    <row r="147" spans="24:30" x14ac:dyDescent="0.4">
      <c r="X147" s="51"/>
      <c r="Y147" s="51"/>
      <c r="Z147" s="51"/>
      <c r="AA147" s="50"/>
      <c r="AB147" s="51"/>
      <c r="AC147" s="51"/>
      <c r="AD147" s="51"/>
    </row>
    <row r="148" spans="24:30" x14ac:dyDescent="0.4">
      <c r="X148" s="51"/>
      <c r="Y148" s="51"/>
      <c r="Z148" s="51"/>
      <c r="AA148" s="50"/>
      <c r="AB148" s="51"/>
      <c r="AC148" s="51"/>
      <c r="AD148" s="51"/>
    </row>
    <row r="149" spans="24:30" x14ac:dyDescent="0.4">
      <c r="X149" s="51"/>
      <c r="Y149" s="51"/>
      <c r="Z149" s="51"/>
      <c r="AA149" s="50"/>
      <c r="AB149" s="51"/>
      <c r="AC149" s="51"/>
      <c r="AD149" s="51"/>
    </row>
    <row r="150" spans="24:30" x14ac:dyDescent="0.4">
      <c r="X150" s="51"/>
      <c r="Y150" s="51"/>
      <c r="Z150" s="51"/>
      <c r="AA150" s="50"/>
      <c r="AB150" s="51"/>
      <c r="AC150" s="51"/>
      <c r="AD150" s="51"/>
    </row>
    <row r="151" spans="24:30" x14ac:dyDescent="0.4">
      <c r="X151" s="51"/>
      <c r="Y151" s="51"/>
      <c r="Z151" s="51"/>
      <c r="AA151" s="50"/>
      <c r="AB151" s="51"/>
      <c r="AC151" s="51"/>
      <c r="AD151" s="51"/>
    </row>
    <row r="152" spans="24:30" x14ac:dyDescent="0.4">
      <c r="X152" s="51"/>
      <c r="Y152" s="51"/>
      <c r="Z152" s="51"/>
      <c r="AA152" s="50"/>
      <c r="AB152" s="51"/>
      <c r="AC152" s="51"/>
      <c r="AD152" s="51"/>
    </row>
    <row r="153" spans="24:30" x14ac:dyDescent="0.4">
      <c r="X153" s="51"/>
      <c r="Y153" s="51"/>
      <c r="Z153" s="51"/>
      <c r="AA153" s="50"/>
      <c r="AB153" s="51"/>
      <c r="AC153" s="51"/>
      <c r="AD153" s="51"/>
    </row>
    <row r="154" spans="24:30" x14ac:dyDescent="0.4">
      <c r="X154" s="51"/>
      <c r="Y154" s="51"/>
      <c r="Z154" s="51"/>
      <c r="AA154" s="50"/>
      <c r="AB154" s="51"/>
      <c r="AC154" s="51"/>
      <c r="AD154" s="51"/>
    </row>
    <row r="155" spans="24:30" x14ac:dyDescent="0.4">
      <c r="X155" s="51"/>
      <c r="Y155" s="51"/>
      <c r="Z155" s="51"/>
      <c r="AA155" s="50"/>
      <c r="AB155" s="51"/>
      <c r="AC155" s="51"/>
      <c r="AD155" s="51"/>
    </row>
    <row r="156" spans="24:30" x14ac:dyDescent="0.4">
      <c r="X156" s="51"/>
      <c r="Y156" s="51"/>
      <c r="Z156" s="51"/>
      <c r="AA156" s="50"/>
      <c r="AB156" s="51"/>
      <c r="AC156" s="51"/>
      <c r="AD156" s="51"/>
    </row>
    <row r="157" spans="24:30" x14ac:dyDescent="0.4">
      <c r="X157" s="51"/>
      <c r="Y157" s="51"/>
      <c r="Z157" s="51"/>
      <c r="AA157" s="50"/>
      <c r="AB157" s="51"/>
      <c r="AC157" s="51"/>
      <c r="AD157" s="51"/>
    </row>
    <row r="158" spans="24:30" x14ac:dyDescent="0.4">
      <c r="X158" s="51"/>
      <c r="Y158" s="51"/>
      <c r="Z158" s="51"/>
      <c r="AA158" s="50"/>
      <c r="AB158" s="51"/>
      <c r="AC158" s="51"/>
      <c r="AD158" s="51"/>
    </row>
    <row r="159" spans="24:30" x14ac:dyDescent="0.4">
      <c r="X159" s="51"/>
      <c r="Y159" s="51"/>
      <c r="Z159" s="51"/>
      <c r="AA159" s="50"/>
      <c r="AB159" s="51"/>
      <c r="AC159" s="51"/>
      <c r="AD159" s="51"/>
    </row>
    <row r="160" spans="24:30" x14ac:dyDescent="0.4">
      <c r="X160" s="51"/>
      <c r="Y160" s="51"/>
      <c r="Z160" s="51"/>
      <c r="AA160" s="50"/>
      <c r="AB160" s="51"/>
      <c r="AC160" s="51"/>
      <c r="AD160" s="51"/>
    </row>
    <row r="161" spans="24:30" x14ac:dyDescent="0.4">
      <c r="X161" s="51"/>
      <c r="Y161" s="51"/>
      <c r="Z161" s="51"/>
      <c r="AA161" s="50"/>
      <c r="AB161" s="51"/>
      <c r="AC161" s="51"/>
      <c r="AD161" s="51"/>
    </row>
    <row r="162" spans="24:30" x14ac:dyDescent="0.4">
      <c r="X162" s="51"/>
      <c r="Y162" s="51"/>
      <c r="Z162" s="51"/>
      <c r="AA162" s="50"/>
      <c r="AB162" s="51"/>
      <c r="AC162" s="51"/>
      <c r="AD162" s="51"/>
    </row>
    <row r="163" spans="24:30" x14ac:dyDescent="0.4">
      <c r="X163" s="51"/>
      <c r="Y163" s="51"/>
      <c r="Z163" s="51"/>
      <c r="AA163" s="50"/>
      <c r="AB163" s="51"/>
      <c r="AC163" s="51"/>
      <c r="AD163" s="51"/>
    </row>
    <row r="164" spans="24:30" x14ac:dyDescent="0.4">
      <c r="X164" s="51"/>
      <c r="Y164" s="51"/>
      <c r="Z164" s="51"/>
      <c r="AA164" s="50"/>
      <c r="AB164" s="51"/>
      <c r="AC164" s="51"/>
      <c r="AD164" s="51"/>
    </row>
    <row r="165" spans="24:30" x14ac:dyDescent="0.4">
      <c r="X165" s="51"/>
      <c r="Y165" s="51"/>
      <c r="Z165" s="51"/>
      <c r="AA165" s="50"/>
      <c r="AB165" s="51"/>
      <c r="AC165" s="51"/>
      <c r="AD165" s="51"/>
    </row>
    <row r="166" spans="24:30" x14ac:dyDescent="0.4">
      <c r="X166" s="51"/>
      <c r="Y166" s="51"/>
      <c r="Z166" s="51"/>
      <c r="AA166" s="50"/>
      <c r="AB166" s="51"/>
      <c r="AC166" s="51"/>
      <c r="AD166" s="51"/>
    </row>
    <row r="167" spans="24:30" x14ac:dyDescent="0.4">
      <c r="X167" s="51"/>
      <c r="Y167" s="51"/>
      <c r="Z167" s="51"/>
      <c r="AA167" s="50"/>
      <c r="AB167" s="51"/>
      <c r="AC167" s="51"/>
      <c r="AD167" s="51"/>
    </row>
    <row r="168" spans="24:30" x14ac:dyDescent="0.4">
      <c r="X168" s="51"/>
      <c r="Y168" s="51"/>
      <c r="Z168" s="51"/>
      <c r="AA168" s="50"/>
      <c r="AB168" s="51"/>
      <c r="AC168" s="51"/>
      <c r="AD168" s="51"/>
    </row>
    <row r="169" spans="24:30" x14ac:dyDescent="0.4">
      <c r="X169" s="51"/>
      <c r="Y169" s="51"/>
      <c r="Z169" s="51"/>
      <c r="AA169" s="50"/>
      <c r="AB169" s="51"/>
      <c r="AC169" s="51"/>
      <c r="AD169" s="51"/>
    </row>
    <row r="170" spans="24:30" x14ac:dyDescent="0.4">
      <c r="X170" s="51"/>
      <c r="Y170" s="51"/>
      <c r="Z170" s="51"/>
      <c r="AA170" s="50"/>
      <c r="AB170" s="51"/>
      <c r="AC170" s="51"/>
      <c r="AD170" s="51"/>
    </row>
    <row r="171" spans="24:30" x14ac:dyDescent="0.4">
      <c r="X171" s="51"/>
      <c r="Y171" s="51"/>
      <c r="Z171" s="51"/>
      <c r="AA171" s="50"/>
      <c r="AB171" s="51"/>
      <c r="AC171" s="51"/>
      <c r="AD171" s="51"/>
    </row>
    <row r="172" spans="24:30" x14ac:dyDescent="0.4">
      <c r="X172" s="51"/>
      <c r="Y172" s="51"/>
      <c r="Z172" s="51"/>
      <c r="AA172" s="50"/>
      <c r="AB172" s="51"/>
      <c r="AC172" s="51"/>
      <c r="AD172" s="51"/>
    </row>
    <row r="173" spans="24:30" x14ac:dyDescent="0.4">
      <c r="X173" s="51"/>
      <c r="Y173" s="51"/>
      <c r="Z173" s="51"/>
      <c r="AA173" s="50"/>
      <c r="AB173" s="51"/>
      <c r="AC173" s="51"/>
      <c r="AD173" s="51"/>
    </row>
    <row r="174" spans="24:30" x14ac:dyDescent="0.4">
      <c r="X174" s="51"/>
      <c r="Y174" s="51"/>
      <c r="Z174" s="51"/>
      <c r="AA174" s="50"/>
      <c r="AB174" s="51"/>
      <c r="AC174" s="51"/>
      <c r="AD174" s="51"/>
    </row>
    <row r="175" spans="24:30" x14ac:dyDescent="0.4">
      <c r="X175" s="51"/>
      <c r="Y175" s="51"/>
      <c r="Z175" s="51"/>
      <c r="AA175" s="50"/>
      <c r="AB175" s="51"/>
      <c r="AC175" s="51"/>
      <c r="AD175" s="51"/>
    </row>
    <row r="176" spans="24:30" x14ac:dyDescent="0.4">
      <c r="X176" s="51"/>
      <c r="Y176" s="51"/>
      <c r="Z176" s="51"/>
      <c r="AA176" s="50"/>
      <c r="AB176" s="51"/>
      <c r="AC176" s="51"/>
      <c r="AD176" s="51"/>
    </row>
    <row r="177" spans="24:30" x14ac:dyDescent="0.4">
      <c r="X177" s="51"/>
      <c r="Y177" s="51"/>
      <c r="Z177" s="51"/>
      <c r="AA177" s="50"/>
      <c r="AB177" s="51"/>
      <c r="AC177" s="51"/>
      <c r="AD177" s="51"/>
    </row>
    <row r="178" spans="24:30" x14ac:dyDescent="0.4">
      <c r="X178" s="51"/>
      <c r="Y178" s="51"/>
      <c r="Z178" s="51"/>
      <c r="AA178" s="50"/>
      <c r="AB178" s="51"/>
      <c r="AC178" s="51"/>
      <c r="AD178" s="51"/>
    </row>
    <row r="179" spans="24:30" x14ac:dyDescent="0.4">
      <c r="X179" s="51"/>
      <c r="Y179" s="51"/>
      <c r="Z179" s="51"/>
      <c r="AA179" s="50"/>
      <c r="AB179" s="51"/>
      <c r="AC179" s="51"/>
      <c r="AD179" s="51"/>
    </row>
    <row r="180" spans="24:30" x14ac:dyDescent="0.4">
      <c r="X180" s="51"/>
      <c r="Y180" s="51"/>
      <c r="Z180" s="51"/>
      <c r="AA180" s="50"/>
      <c r="AB180" s="51"/>
      <c r="AC180" s="51"/>
      <c r="AD180" s="51"/>
    </row>
    <row r="181" spans="24:30" x14ac:dyDescent="0.4">
      <c r="X181" s="51"/>
      <c r="Y181" s="51"/>
      <c r="Z181" s="51"/>
      <c r="AA181" s="50"/>
      <c r="AB181" s="51"/>
      <c r="AC181" s="51"/>
      <c r="AD181" s="51"/>
    </row>
    <row r="182" spans="24:30" x14ac:dyDescent="0.4">
      <c r="X182" s="51"/>
      <c r="Y182" s="51"/>
      <c r="Z182" s="51"/>
      <c r="AA182" s="50"/>
      <c r="AB182" s="51"/>
      <c r="AC182" s="51"/>
      <c r="AD182" s="51"/>
    </row>
    <row r="183" spans="24:30" x14ac:dyDescent="0.4">
      <c r="X183" s="51"/>
      <c r="Y183" s="51"/>
      <c r="Z183" s="51"/>
      <c r="AA183" s="50"/>
      <c r="AB183" s="51"/>
      <c r="AC183" s="51"/>
      <c r="AD183" s="51"/>
    </row>
    <row r="184" spans="24:30" x14ac:dyDescent="0.4">
      <c r="X184" s="51"/>
      <c r="Y184" s="51"/>
      <c r="Z184" s="51"/>
      <c r="AA184" s="50"/>
      <c r="AB184" s="51"/>
      <c r="AC184" s="51"/>
      <c r="AD184" s="51"/>
    </row>
    <row r="185" spans="24:30" x14ac:dyDescent="0.4">
      <c r="X185" s="51"/>
      <c r="Y185" s="51"/>
      <c r="Z185" s="51"/>
      <c r="AA185" s="50"/>
      <c r="AB185" s="51"/>
      <c r="AC185" s="51"/>
      <c r="AD185" s="51"/>
    </row>
    <row r="186" spans="24:30" x14ac:dyDescent="0.4">
      <c r="X186" s="51"/>
      <c r="Y186" s="51"/>
      <c r="Z186" s="51"/>
      <c r="AA186" s="50"/>
      <c r="AB186" s="51"/>
      <c r="AC186" s="51"/>
      <c r="AD186" s="51"/>
    </row>
    <row r="187" spans="24:30" x14ac:dyDescent="0.4">
      <c r="X187" s="51"/>
      <c r="Y187" s="51"/>
      <c r="Z187" s="51"/>
      <c r="AA187" s="50"/>
      <c r="AB187" s="51"/>
      <c r="AC187" s="51"/>
      <c r="AD187" s="51"/>
    </row>
    <row r="188" spans="24:30" x14ac:dyDescent="0.4">
      <c r="X188" s="51"/>
      <c r="Y188" s="51"/>
      <c r="Z188" s="51"/>
      <c r="AA188" s="50"/>
      <c r="AB188" s="51"/>
      <c r="AC188" s="51"/>
      <c r="AD188" s="51"/>
    </row>
    <row r="189" spans="24:30" x14ac:dyDescent="0.4">
      <c r="X189" s="51"/>
      <c r="Y189" s="51"/>
      <c r="Z189" s="51"/>
      <c r="AA189" s="50"/>
      <c r="AB189" s="51"/>
      <c r="AC189" s="51"/>
      <c r="AD189" s="51"/>
    </row>
    <row r="190" spans="24:30" x14ac:dyDescent="0.4">
      <c r="X190" s="51"/>
      <c r="Y190" s="51"/>
      <c r="Z190" s="51"/>
      <c r="AA190" s="50"/>
      <c r="AB190" s="51"/>
      <c r="AC190" s="51"/>
      <c r="AD190" s="51"/>
    </row>
    <row r="191" spans="24:30" x14ac:dyDescent="0.4">
      <c r="X191" s="51"/>
      <c r="Y191" s="51"/>
      <c r="Z191" s="51"/>
      <c r="AA191" s="50"/>
      <c r="AB191" s="51"/>
      <c r="AC191" s="51"/>
      <c r="AD191" s="51"/>
    </row>
    <row r="192" spans="24:30" x14ac:dyDescent="0.4">
      <c r="X192" s="51"/>
      <c r="Y192" s="51"/>
      <c r="Z192" s="51"/>
      <c r="AA192" s="50"/>
      <c r="AB192" s="51"/>
      <c r="AC192" s="51"/>
      <c r="AD192" s="51"/>
    </row>
    <row r="193" spans="24:30" x14ac:dyDescent="0.4">
      <c r="X193" s="51"/>
      <c r="Y193" s="51"/>
      <c r="Z193" s="51"/>
      <c r="AA193" s="50"/>
      <c r="AB193" s="51"/>
      <c r="AC193" s="51"/>
      <c r="AD193" s="51"/>
    </row>
    <row r="194" spans="24:30" x14ac:dyDescent="0.4">
      <c r="X194" s="51"/>
      <c r="Y194" s="51"/>
      <c r="Z194" s="51"/>
      <c r="AA194" s="50"/>
      <c r="AB194" s="51"/>
      <c r="AC194" s="51"/>
      <c r="AD194" s="51"/>
    </row>
    <row r="195" spans="24:30" x14ac:dyDescent="0.4">
      <c r="X195" s="51"/>
      <c r="Y195" s="51"/>
      <c r="Z195" s="51"/>
      <c r="AA195" s="50"/>
      <c r="AB195" s="51"/>
      <c r="AC195" s="51"/>
      <c r="AD195" s="51"/>
    </row>
    <row r="196" spans="24:30" x14ac:dyDescent="0.4">
      <c r="X196" s="51"/>
      <c r="Y196" s="51"/>
      <c r="Z196" s="51"/>
      <c r="AA196" s="50"/>
      <c r="AB196" s="51"/>
      <c r="AC196" s="51"/>
      <c r="AD196" s="51"/>
    </row>
    <row r="197" spans="24:30" x14ac:dyDescent="0.4">
      <c r="X197" s="51"/>
      <c r="Y197" s="51"/>
      <c r="Z197" s="51"/>
      <c r="AA197" s="50"/>
      <c r="AB197" s="51"/>
      <c r="AC197" s="51"/>
      <c r="AD197" s="51"/>
    </row>
    <row r="198" spans="24:30" x14ac:dyDescent="0.4">
      <c r="X198" s="51"/>
      <c r="Y198" s="51"/>
      <c r="Z198" s="51"/>
      <c r="AA198" s="50"/>
      <c r="AB198" s="51"/>
      <c r="AC198" s="51"/>
      <c r="AD198" s="51"/>
    </row>
    <row r="199" spans="24:30" x14ac:dyDescent="0.4">
      <c r="X199" s="51"/>
      <c r="Y199" s="51"/>
      <c r="Z199" s="51"/>
      <c r="AA199" s="50"/>
      <c r="AB199" s="51"/>
      <c r="AC199" s="51"/>
      <c r="AD199" s="51"/>
    </row>
    <row r="200" spans="24:30" x14ac:dyDescent="0.4">
      <c r="X200" s="51"/>
      <c r="Y200" s="51"/>
      <c r="Z200" s="51"/>
      <c r="AA200" s="50"/>
      <c r="AB200" s="51"/>
      <c r="AC200" s="51"/>
      <c r="AD200" s="51"/>
    </row>
    <row r="201" spans="24:30" x14ac:dyDescent="0.4">
      <c r="X201" s="51"/>
      <c r="Y201" s="51"/>
      <c r="Z201" s="51"/>
      <c r="AA201" s="50"/>
      <c r="AB201" s="51"/>
      <c r="AC201" s="51"/>
      <c r="AD201" s="51"/>
    </row>
    <row r="202" spans="24:30" x14ac:dyDescent="0.4">
      <c r="X202" s="51"/>
      <c r="Y202" s="51"/>
      <c r="Z202" s="51"/>
      <c r="AA202" s="50"/>
      <c r="AB202" s="51"/>
      <c r="AC202" s="51"/>
      <c r="AD202" s="51"/>
    </row>
    <row r="203" spans="24:30" x14ac:dyDescent="0.4">
      <c r="X203" s="51"/>
      <c r="Y203" s="51"/>
      <c r="Z203" s="51"/>
      <c r="AA203" s="50"/>
      <c r="AB203" s="51"/>
      <c r="AC203" s="51"/>
      <c r="AD203" s="51"/>
    </row>
    <row r="204" spans="24:30" x14ac:dyDescent="0.4">
      <c r="X204" s="51"/>
      <c r="Y204" s="51"/>
      <c r="Z204" s="51"/>
      <c r="AA204" s="50"/>
      <c r="AB204" s="51"/>
      <c r="AC204" s="51"/>
      <c r="AD204" s="51"/>
    </row>
    <row r="205" spans="24:30" x14ac:dyDescent="0.4">
      <c r="X205" s="51"/>
      <c r="Y205" s="51"/>
      <c r="Z205" s="51"/>
      <c r="AA205" s="50"/>
      <c r="AB205" s="51"/>
      <c r="AC205" s="51"/>
      <c r="AD205" s="51"/>
    </row>
    <row r="206" spans="24:30" x14ac:dyDescent="0.4">
      <c r="X206" s="51"/>
      <c r="Y206" s="51"/>
      <c r="Z206" s="51"/>
      <c r="AA206" s="50"/>
      <c r="AB206" s="51"/>
      <c r="AC206" s="51"/>
      <c r="AD206" s="51"/>
    </row>
    <row r="207" spans="24:30" x14ac:dyDescent="0.4">
      <c r="X207" s="51"/>
      <c r="Y207" s="51"/>
      <c r="Z207" s="51"/>
      <c r="AA207" s="50"/>
      <c r="AB207" s="51"/>
      <c r="AC207" s="51"/>
      <c r="AD207" s="51"/>
    </row>
    <row r="208" spans="24:30" x14ac:dyDescent="0.4">
      <c r="X208" s="51"/>
      <c r="Y208" s="51"/>
      <c r="Z208" s="51"/>
      <c r="AA208" s="50"/>
      <c r="AB208" s="51"/>
      <c r="AC208" s="51"/>
      <c r="AD208" s="51"/>
    </row>
    <row r="209" spans="24:30" x14ac:dyDescent="0.4">
      <c r="X209" s="51"/>
      <c r="Y209" s="51"/>
      <c r="Z209" s="51"/>
      <c r="AA209" s="50"/>
      <c r="AB209" s="51"/>
      <c r="AC209" s="51"/>
      <c r="AD209" s="51"/>
    </row>
    <row r="210" spans="24:30" x14ac:dyDescent="0.4">
      <c r="X210" s="51"/>
      <c r="Y210" s="51"/>
      <c r="Z210" s="51"/>
      <c r="AA210" s="50"/>
      <c r="AB210" s="51"/>
      <c r="AC210" s="51"/>
      <c r="AD210" s="51"/>
    </row>
    <row r="211" spans="24:30" x14ac:dyDescent="0.4">
      <c r="X211" s="51"/>
      <c r="Y211" s="51"/>
      <c r="Z211" s="51"/>
      <c r="AA211" s="50"/>
      <c r="AB211" s="51"/>
      <c r="AC211" s="51"/>
      <c r="AD211" s="51"/>
    </row>
    <row r="212" spans="24:30" x14ac:dyDescent="0.4">
      <c r="X212" s="51"/>
      <c r="Y212" s="51"/>
      <c r="Z212" s="51"/>
      <c r="AA212" s="50"/>
      <c r="AB212" s="51"/>
      <c r="AC212" s="51"/>
      <c r="AD212" s="51"/>
    </row>
    <row r="213" spans="24:30" x14ac:dyDescent="0.4">
      <c r="X213" s="51"/>
      <c r="Y213" s="51"/>
      <c r="Z213" s="51"/>
      <c r="AA213" s="50"/>
      <c r="AB213" s="51"/>
      <c r="AC213" s="51"/>
      <c r="AD213" s="51"/>
    </row>
    <row r="214" spans="24:30" x14ac:dyDescent="0.4">
      <c r="X214" s="51"/>
      <c r="Y214" s="51"/>
      <c r="Z214" s="51"/>
      <c r="AA214" s="50"/>
      <c r="AB214" s="51"/>
      <c r="AC214" s="51"/>
      <c r="AD214" s="51"/>
    </row>
    <row r="215" spans="24:30" x14ac:dyDescent="0.4">
      <c r="X215" s="51"/>
      <c r="Y215" s="51"/>
      <c r="Z215" s="51"/>
      <c r="AA215" s="50"/>
      <c r="AB215" s="51"/>
      <c r="AC215" s="51"/>
      <c r="AD215" s="51"/>
    </row>
    <row r="216" spans="24:30" x14ac:dyDescent="0.4">
      <c r="X216" s="51"/>
      <c r="Y216" s="51"/>
      <c r="Z216" s="51"/>
      <c r="AA216" s="50"/>
      <c r="AB216" s="51"/>
      <c r="AC216" s="51"/>
      <c r="AD216" s="51"/>
    </row>
    <row r="217" spans="24:30" x14ac:dyDescent="0.4">
      <c r="X217" s="51"/>
      <c r="Y217" s="51"/>
      <c r="Z217" s="51"/>
      <c r="AA217" s="50"/>
      <c r="AB217" s="51"/>
      <c r="AC217" s="51"/>
      <c r="AD217" s="51"/>
    </row>
    <row r="218" spans="24:30" x14ac:dyDescent="0.4">
      <c r="X218" s="51"/>
      <c r="Y218" s="51"/>
      <c r="Z218" s="51"/>
      <c r="AA218" s="50"/>
      <c r="AB218" s="51"/>
      <c r="AC218" s="51"/>
      <c r="AD218" s="51"/>
    </row>
    <row r="219" spans="24:30" x14ac:dyDescent="0.4">
      <c r="X219" s="51"/>
      <c r="Y219" s="51"/>
      <c r="Z219" s="51"/>
      <c r="AA219" s="50"/>
      <c r="AB219" s="51"/>
      <c r="AC219" s="51"/>
      <c r="AD219" s="51"/>
    </row>
    <row r="220" spans="24:30" x14ac:dyDescent="0.4">
      <c r="X220" s="51"/>
      <c r="Y220" s="51"/>
      <c r="Z220" s="51"/>
      <c r="AA220" s="50"/>
      <c r="AB220" s="51"/>
      <c r="AC220" s="51"/>
      <c r="AD220" s="51"/>
    </row>
    <row r="221" spans="24:30" x14ac:dyDescent="0.4">
      <c r="X221" s="51"/>
      <c r="Y221" s="51"/>
      <c r="Z221" s="51"/>
      <c r="AA221" s="50"/>
      <c r="AB221" s="51"/>
      <c r="AC221" s="51"/>
      <c r="AD221" s="51"/>
    </row>
    <row r="222" spans="24:30" x14ac:dyDescent="0.4">
      <c r="X222" s="51"/>
      <c r="Y222" s="51"/>
      <c r="Z222" s="51"/>
      <c r="AA222" s="50"/>
      <c r="AB222" s="51"/>
      <c r="AC222" s="51"/>
      <c r="AD222" s="51"/>
    </row>
    <row r="223" spans="24:30" x14ac:dyDescent="0.4">
      <c r="X223" s="51"/>
      <c r="Y223" s="51"/>
      <c r="Z223" s="51"/>
      <c r="AA223" s="50"/>
      <c r="AB223" s="51"/>
      <c r="AC223" s="51"/>
      <c r="AD223" s="51"/>
    </row>
    <row r="224" spans="24:30" x14ac:dyDescent="0.4">
      <c r="X224" s="51"/>
      <c r="Y224" s="51"/>
      <c r="Z224" s="51"/>
      <c r="AA224" s="50"/>
      <c r="AB224" s="51"/>
      <c r="AC224" s="51"/>
      <c r="AD224" s="51"/>
    </row>
    <row r="225" spans="24:30" x14ac:dyDescent="0.4">
      <c r="X225" s="51"/>
      <c r="Y225" s="51"/>
      <c r="Z225" s="51"/>
      <c r="AA225" s="50"/>
      <c r="AB225" s="51"/>
      <c r="AC225" s="51"/>
      <c r="AD225" s="51"/>
    </row>
    <row r="226" spans="24:30" x14ac:dyDescent="0.4">
      <c r="X226" s="51"/>
      <c r="Y226" s="51"/>
      <c r="Z226" s="51"/>
      <c r="AA226" s="50"/>
      <c r="AB226" s="51"/>
      <c r="AC226" s="51"/>
      <c r="AD226" s="51"/>
    </row>
    <row r="227" spans="24:30" x14ac:dyDescent="0.4">
      <c r="X227" s="51"/>
      <c r="Y227" s="51"/>
      <c r="Z227" s="51"/>
      <c r="AA227" s="50"/>
      <c r="AB227" s="51"/>
      <c r="AC227" s="51"/>
      <c r="AD227" s="51"/>
    </row>
    <row r="228" spans="24:30" x14ac:dyDescent="0.4">
      <c r="X228" s="51"/>
      <c r="Y228" s="51"/>
      <c r="Z228" s="51"/>
      <c r="AA228" s="50"/>
      <c r="AB228" s="51"/>
      <c r="AC228" s="51"/>
      <c r="AD228" s="51"/>
    </row>
    <row r="229" spans="24:30" x14ac:dyDescent="0.4">
      <c r="X229" s="51"/>
      <c r="Y229" s="51"/>
      <c r="Z229" s="51"/>
      <c r="AA229" s="50"/>
      <c r="AB229" s="51"/>
      <c r="AC229" s="51"/>
      <c r="AD229" s="51"/>
    </row>
    <row r="230" spans="24:30" x14ac:dyDescent="0.4">
      <c r="X230" s="51"/>
      <c r="Y230" s="51"/>
      <c r="Z230" s="51"/>
      <c r="AA230" s="50"/>
      <c r="AB230" s="51"/>
      <c r="AC230" s="51"/>
      <c r="AD230" s="51"/>
    </row>
    <row r="231" spans="24:30" x14ac:dyDescent="0.4">
      <c r="X231" s="51"/>
      <c r="Y231" s="51"/>
      <c r="Z231" s="51"/>
      <c r="AA231" s="50"/>
      <c r="AB231" s="51"/>
      <c r="AC231" s="51"/>
      <c r="AD231" s="51"/>
    </row>
    <row r="232" spans="24:30" x14ac:dyDescent="0.4">
      <c r="X232" s="51"/>
      <c r="Y232" s="51"/>
      <c r="Z232" s="51"/>
      <c r="AA232" s="50"/>
      <c r="AB232" s="51"/>
      <c r="AC232" s="51"/>
      <c r="AD232" s="51"/>
    </row>
    <row r="233" spans="24:30" x14ac:dyDescent="0.4">
      <c r="X233" s="51"/>
      <c r="Y233" s="51"/>
      <c r="Z233" s="51"/>
      <c r="AA233" s="50"/>
      <c r="AB233" s="51"/>
      <c r="AC233" s="51"/>
      <c r="AD233" s="51"/>
    </row>
    <row r="234" spans="24:30" x14ac:dyDescent="0.4">
      <c r="X234" s="51"/>
      <c r="Y234" s="51"/>
      <c r="Z234" s="51"/>
      <c r="AA234" s="50"/>
      <c r="AB234" s="51"/>
      <c r="AC234" s="51"/>
      <c r="AD234" s="51"/>
    </row>
    <row r="235" spans="24:30" x14ac:dyDescent="0.4">
      <c r="X235" s="51"/>
      <c r="Y235" s="51"/>
      <c r="Z235" s="51"/>
      <c r="AA235" s="50"/>
      <c r="AB235" s="51"/>
      <c r="AC235" s="51"/>
      <c r="AD235" s="51"/>
    </row>
    <row r="236" spans="24:30" x14ac:dyDescent="0.4">
      <c r="X236" s="51"/>
      <c r="Y236" s="51"/>
      <c r="Z236" s="51"/>
      <c r="AA236" s="50"/>
      <c r="AB236" s="51"/>
      <c r="AC236" s="51"/>
      <c r="AD236" s="51"/>
    </row>
    <row r="237" spans="24:30" x14ac:dyDescent="0.4">
      <c r="X237" s="51"/>
      <c r="Y237" s="51"/>
      <c r="Z237" s="51"/>
      <c r="AA237" s="50"/>
      <c r="AB237" s="51"/>
      <c r="AC237" s="51"/>
      <c r="AD237" s="51"/>
    </row>
    <row r="238" spans="24:30" x14ac:dyDescent="0.4">
      <c r="X238" s="51"/>
      <c r="Y238" s="51"/>
      <c r="Z238" s="51"/>
      <c r="AA238" s="50"/>
      <c r="AB238" s="51"/>
      <c r="AC238" s="51"/>
      <c r="AD238" s="51"/>
    </row>
    <row r="239" spans="24:30" x14ac:dyDescent="0.4">
      <c r="X239" s="51"/>
      <c r="Y239" s="51"/>
      <c r="Z239" s="51"/>
      <c r="AA239" s="50"/>
      <c r="AB239" s="51"/>
      <c r="AC239" s="51"/>
      <c r="AD239" s="51"/>
    </row>
    <row r="240" spans="24:30" x14ac:dyDescent="0.4">
      <c r="X240" s="51"/>
      <c r="Y240" s="51"/>
      <c r="Z240" s="51"/>
      <c r="AA240" s="50"/>
      <c r="AB240" s="51"/>
      <c r="AC240" s="51"/>
      <c r="AD240" s="51"/>
    </row>
    <row r="241" spans="24:30" x14ac:dyDescent="0.4">
      <c r="X241" s="51"/>
      <c r="Y241" s="51"/>
      <c r="Z241" s="51"/>
      <c r="AA241" s="50"/>
      <c r="AB241" s="51"/>
      <c r="AC241" s="51"/>
      <c r="AD241" s="51"/>
    </row>
    <row r="242" spans="24:30" x14ac:dyDescent="0.4">
      <c r="X242" s="51"/>
      <c r="Y242" s="51"/>
      <c r="Z242" s="51"/>
      <c r="AA242" s="50"/>
      <c r="AB242" s="51"/>
      <c r="AC242" s="51"/>
      <c r="AD242" s="51"/>
    </row>
    <row r="243" spans="24:30" x14ac:dyDescent="0.4">
      <c r="X243" s="51"/>
      <c r="Y243" s="51"/>
      <c r="Z243" s="51"/>
      <c r="AA243" s="50"/>
      <c r="AB243" s="51"/>
      <c r="AC243" s="51"/>
      <c r="AD243" s="51"/>
    </row>
    <row r="244" spans="24:30" x14ac:dyDescent="0.4">
      <c r="X244" s="51"/>
      <c r="Y244" s="51"/>
      <c r="Z244" s="51"/>
      <c r="AA244" s="50"/>
      <c r="AB244" s="51"/>
      <c r="AC244" s="51"/>
      <c r="AD244" s="51"/>
    </row>
    <row r="245" spans="24:30" x14ac:dyDescent="0.4">
      <c r="X245" s="51"/>
      <c r="Y245" s="51"/>
      <c r="Z245" s="51"/>
      <c r="AA245" s="50"/>
      <c r="AB245" s="51"/>
      <c r="AC245" s="51"/>
      <c r="AD245" s="51"/>
    </row>
    <row r="246" spans="24:30" x14ac:dyDescent="0.4">
      <c r="X246" s="51"/>
      <c r="Y246" s="51"/>
      <c r="Z246" s="51"/>
      <c r="AA246" s="50"/>
      <c r="AB246" s="51"/>
      <c r="AC246" s="51"/>
      <c r="AD246" s="51"/>
    </row>
    <row r="247" spans="24:30" x14ac:dyDescent="0.4">
      <c r="X247" s="51"/>
      <c r="Y247" s="51"/>
      <c r="Z247" s="51"/>
      <c r="AA247" s="50"/>
      <c r="AB247" s="51"/>
      <c r="AC247" s="51"/>
      <c r="AD247" s="51"/>
    </row>
    <row r="248" spans="24:30" x14ac:dyDescent="0.4">
      <c r="X248" s="51"/>
      <c r="Y248" s="51"/>
      <c r="Z248" s="51"/>
      <c r="AA248" s="50"/>
      <c r="AB248" s="51"/>
      <c r="AC248" s="51"/>
      <c r="AD248" s="51"/>
    </row>
    <row r="249" spans="24:30" x14ac:dyDescent="0.4">
      <c r="X249" s="51"/>
      <c r="Y249" s="51"/>
      <c r="Z249" s="51"/>
      <c r="AA249" s="50"/>
      <c r="AB249" s="51"/>
      <c r="AC249" s="51"/>
      <c r="AD249" s="51"/>
    </row>
    <row r="250" spans="24:30" x14ac:dyDescent="0.4">
      <c r="X250" s="51"/>
      <c r="Y250" s="51"/>
      <c r="Z250" s="51"/>
      <c r="AA250" s="50"/>
      <c r="AB250" s="51"/>
      <c r="AC250" s="51"/>
      <c r="AD250" s="51"/>
    </row>
    <row r="251" spans="24:30" x14ac:dyDescent="0.4">
      <c r="X251" s="51"/>
      <c r="Y251" s="51"/>
      <c r="Z251" s="51"/>
      <c r="AA251" s="50"/>
      <c r="AB251" s="51"/>
      <c r="AC251" s="51"/>
      <c r="AD251" s="51"/>
    </row>
    <row r="252" spans="24:30" x14ac:dyDescent="0.4">
      <c r="X252" s="51"/>
      <c r="Y252" s="51"/>
      <c r="Z252" s="51"/>
      <c r="AA252" s="50"/>
      <c r="AB252" s="51"/>
      <c r="AC252" s="51"/>
      <c r="AD252" s="51"/>
    </row>
    <row r="253" spans="24:30" x14ac:dyDescent="0.4">
      <c r="X253" s="51"/>
      <c r="Y253" s="51"/>
      <c r="Z253" s="51"/>
      <c r="AA253" s="50"/>
      <c r="AB253" s="51"/>
      <c r="AC253" s="51"/>
      <c r="AD253" s="51"/>
    </row>
    <row r="254" spans="24:30" x14ac:dyDescent="0.4">
      <c r="X254" s="51"/>
      <c r="Y254" s="51"/>
      <c r="Z254" s="51"/>
      <c r="AA254" s="50"/>
      <c r="AB254" s="51"/>
      <c r="AC254" s="51"/>
      <c r="AD254" s="51"/>
    </row>
    <row r="255" spans="24:30" x14ac:dyDescent="0.4">
      <c r="X255" s="51"/>
      <c r="Y255" s="51"/>
      <c r="Z255" s="51"/>
      <c r="AA255" s="50"/>
      <c r="AB255" s="51"/>
      <c r="AC255" s="51"/>
      <c r="AD255" s="51"/>
    </row>
    <row r="256" spans="24:30" x14ac:dyDescent="0.4">
      <c r="X256" s="51"/>
      <c r="Y256" s="51"/>
      <c r="Z256" s="51"/>
      <c r="AA256" s="50"/>
      <c r="AB256" s="51"/>
      <c r="AC256" s="51"/>
      <c r="AD256" s="51"/>
    </row>
    <row r="257" spans="24:30" x14ac:dyDescent="0.4">
      <c r="X257" s="51"/>
      <c r="Y257" s="51"/>
      <c r="Z257" s="51"/>
      <c r="AA257" s="50"/>
      <c r="AB257" s="51"/>
      <c r="AC257" s="51"/>
      <c r="AD257" s="51"/>
    </row>
    <row r="258" spans="24:30" x14ac:dyDescent="0.4">
      <c r="X258" s="51"/>
      <c r="Y258" s="51"/>
      <c r="Z258" s="51"/>
      <c r="AA258" s="50"/>
      <c r="AB258" s="51"/>
      <c r="AC258" s="51"/>
      <c r="AD258" s="51"/>
    </row>
    <row r="259" spans="24:30" x14ac:dyDescent="0.4">
      <c r="X259" s="51"/>
      <c r="Y259" s="51"/>
      <c r="Z259" s="51"/>
      <c r="AA259" s="50"/>
      <c r="AB259" s="51"/>
      <c r="AC259" s="51"/>
      <c r="AD259" s="51"/>
    </row>
    <row r="260" spans="24:30" x14ac:dyDescent="0.4">
      <c r="X260" s="51"/>
      <c r="Y260" s="51"/>
      <c r="Z260" s="51"/>
      <c r="AA260" s="50"/>
      <c r="AB260" s="51"/>
      <c r="AC260" s="51"/>
      <c r="AD260" s="51"/>
    </row>
    <row r="261" spans="24:30" x14ac:dyDescent="0.4">
      <c r="X261" s="51"/>
      <c r="Y261" s="51"/>
      <c r="Z261" s="51"/>
      <c r="AA261" s="50"/>
      <c r="AB261" s="51"/>
      <c r="AC261" s="51"/>
      <c r="AD261" s="51"/>
    </row>
    <row r="262" spans="24:30" x14ac:dyDescent="0.4">
      <c r="X262" s="51"/>
      <c r="Y262" s="51"/>
      <c r="Z262" s="51"/>
      <c r="AA262" s="50"/>
      <c r="AB262" s="51"/>
      <c r="AC262" s="51"/>
      <c r="AD262" s="51"/>
    </row>
    <row r="263" spans="24:30" x14ac:dyDescent="0.4">
      <c r="X263" s="51"/>
      <c r="Y263" s="51"/>
      <c r="Z263" s="51"/>
      <c r="AA263" s="50"/>
      <c r="AB263" s="51"/>
      <c r="AC263" s="51"/>
      <c r="AD263" s="51"/>
    </row>
    <row r="264" spans="24:30" x14ac:dyDescent="0.4">
      <c r="X264" s="51"/>
      <c r="Y264" s="51"/>
      <c r="Z264" s="51"/>
      <c r="AA264" s="50"/>
      <c r="AB264" s="51"/>
      <c r="AC264" s="51"/>
      <c r="AD264" s="51"/>
    </row>
    <row r="265" spans="24:30" x14ac:dyDescent="0.4">
      <c r="X265" s="51"/>
      <c r="Y265" s="51"/>
      <c r="Z265" s="51"/>
      <c r="AA265" s="50"/>
      <c r="AB265" s="51"/>
      <c r="AC265" s="51"/>
      <c r="AD265" s="51"/>
    </row>
    <row r="266" spans="24:30" x14ac:dyDescent="0.4">
      <c r="X266" s="51"/>
      <c r="Y266" s="51"/>
      <c r="Z266" s="51"/>
      <c r="AA266" s="50"/>
      <c r="AB266" s="51"/>
      <c r="AC266" s="51"/>
      <c r="AD266" s="51"/>
    </row>
    <row r="267" spans="24:30" x14ac:dyDescent="0.4">
      <c r="X267" s="51"/>
      <c r="Y267" s="51"/>
      <c r="Z267" s="51"/>
      <c r="AA267" s="50"/>
      <c r="AB267" s="51"/>
      <c r="AC267" s="51"/>
      <c r="AD267" s="51"/>
    </row>
    <row r="268" spans="24:30" x14ac:dyDescent="0.4">
      <c r="X268" s="51"/>
      <c r="Y268" s="51"/>
      <c r="Z268" s="51"/>
      <c r="AA268" s="50"/>
      <c r="AB268" s="51"/>
      <c r="AC268" s="51"/>
      <c r="AD268" s="51"/>
    </row>
    <row r="269" spans="24:30" x14ac:dyDescent="0.4">
      <c r="X269" s="51"/>
      <c r="Y269" s="51"/>
      <c r="Z269" s="51"/>
      <c r="AA269" s="50"/>
      <c r="AB269" s="51"/>
      <c r="AC269" s="51"/>
      <c r="AD269" s="51"/>
    </row>
    <row r="270" spans="24:30" x14ac:dyDescent="0.4">
      <c r="X270" s="51"/>
      <c r="Y270" s="51"/>
      <c r="Z270" s="51"/>
      <c r="AA270" s="50"/>
      <c r="AB270" s="51"/>
      <c r="AC270" s="51"/>
      <c r="AD270" s="51"/>
    </row>
    <row r="271" spans="24:30" x14ac:dyDescent="0.4">
      <c r="X271" s="51"/>
      <c r="Y271" s="51"/>
      <c r="Z271" s="51"/>
      <c r="AA271" s="50"/>
      <c r="AB271" s="51"/>
      <c r="AC271" s="51"/>
      <c r="AD271" s="51"/>
    </row>
    <row r="272" spans="24:30" x14ac:dyDescent="0.4">
      <c r="X272" s="51"/>
      <c r="Y272" s="51"/>
      <c r="Z272" s="51"/>
      <c r="AA272" s="50"/>
      <c r="AB272" s="51"/>
      <c r="AC272" s="51"/>
      <c r="AD272" s="51"/>
    </row>
    <row r="273" spans="24:30" x14ac:dyDescent="0.4">
      <c r="X273" s="51"/>
      <c r="Y273" s="51"/>
      <c r="Z273" s="51"/>
      <c r="AA273" s="50"/>
      <c r="AB273" s="51"/>
      <c r="AC273" s="51"/>
      <c r="AD273" s="51"/>
    </row>
    <row r="274" spans="24:30" x14ac:dyDescent="0.4">
      <c r="X274" s="51"/>
      <c r="Y274" s="51"/>
      <c r="Z274" s="51"/>
      <c r="AA274" s="50"/>
      <c r="AB274" s="51"/>
      <c r="AC274" s="51"/>
      <c r="AD274" s="51"/>
    </row>
    <row r="275" spans="24:30" x14ac:dyDescent="0.4">
      <c r="X275" s="51"/>
      <c r="Y275" s="51"/>
      <c r="Z275" s="51"/>
      <c r="AA275" s="50"/>
      <c r="AB275" s="51"/>
      <c r="AC275" s="51"/>
      <c r="AD275" s="51"/>
    </row>
    <row r="276" spans="24:30" x14ac:dyDescent="0.4">
      <c r="X276" s="51"/>
      <c r="Y276" s="51"/>
      <c r="Z276" s="51"/>
      <c r="AA276" s="50"/>
      <c r="AB276" s="51"/>
      <c r="AC276" s="51"/>
      <c r="AD276" s="51"/>
    </row>
    <row r="277" spans="24:30" x14ac:dyDescent="0.4">
      <c r="X277" s="51"/>
      <c r="Y277" s="51"/>
      <c r="Z277" s="51"/>
      <c r="AA277" s="50"/>
      <c r="AB277" s="51"/>
      <c r="AC277" s="51"/>
      <c r="AD277" s="51"/>
    </row>
    <row r="278" spans="24:30" x14ac:dyDescent="0.4">
      <c r="X278" s="51"/>
      <c r="Y278" s="51"/>
      <c r="Z278" s="51"/>
      <c r="AA278" s="50"/>
      <c r="AB278" s="51"/>
      <c r="AC278" s="51"/>
      <c r="AD278" s="51"/>
    </row>
    <row r="279" spans="24:30" x14ac:dyDescent="0.4">
      <c r="X279" s="51"/>
      <c r="Y279" s="51"/>
      <c r="Z279" s="51"/>
      <c r="AA279" s="50"/>
      <c r="AB279" s="51"/>
      <c r="AC279" s="51"/>
      <c r="AD279" s="51"/>
    </row>
    <row r="280" spans="24:30" x14ac:dyDescent="0.4">
      <c r="X280" s="51"/>
      <c r="Y280" s="51"/>
      <c r="Z280" s="51"/>
      <c r="AA280" s="50"/>
      <c r="AB280" s="51"/>
      <c r="AC280" s="51"/>
      <c r="AD280" s="51"/>
    </row>
    <row r="281" spans="24:30" x14ac:dyDescent="0.4">
      <c r="X281" s="51"/>
      <c r="Y281" s="51"/>
      <c r="Z281" s="51"/>
      <c r="AA281" s="50"/>
      <c r="AB281" s="51"/>
      <c r="AC281" s="51"/>
      <c r="AD281" s="51"/>
    </row>
    <row r="282" spans="24:30" x14ac:dyDescent="0.4">
      <c r="X282" s="51"/>
      <c r="Y282" s="51"/>
      <c r="Z282" s="51"/>
      <c r="AA282" s="50"/>
      <c r="AB282" s="51"/>
      <c r="AC282" s="51"/>
      <c r="AD282" s="51"/>
    </row>
    <row r="283" spans="24:30" x14ac:dyDescent="0.4">
      <c r="X283" s="51"/>
      <c r="Y283" s="51"/>
      <c r="Z283" s="51"/>
      <c r="AA283" s="50"/>
      <c r="AB283" s="51"/>
      <c r="AC283" s="51"/>
      <c r="AD283" s="51"/>
    </row>
    <row r="284" spans="24:30" x14ac:dyDescent="0.4">
      <c r="X284" s="51"/>
      <c r="Y284" s="51"/>
      <c r="Z284" s="51"/>
      <c r="AA284" s="50"/>
      <c r="AB284" s="51"/>
      <c r="AC284" s="51"/>
      <c r="AD284" s="51"/>
    </row>
    <row r="285" spans="24:30" x14ac:dyDescent="0.4">
      <c r="X285" s="51"/>
      <c r="Y285" s="51"/>
      <c r="Z285" s="51"/>
      <c r="AA285" s="50"/>
      <c r="AB285" s="51"/>
      <c r="AC285" s="51"/>
      <c r="AD285" s="51"/>
    </row>
    <row r="286" spans="24:30" x14ac:dyDescent="0.4">
      <c r="X286" s="51"/>
      <c r="Y286" s="51"/>
      <c r="Z286" s="51"/>
      <c r="AA286" s="50"/>
      <c r="AB286" s="51"/>
      <c r="AC286" s="51"/>
      <c r="AD286" s="51"/>
    </row>
    <row r="287" spans="24:30" x14ac:dyDescent="0.4">
      <c r="X287" s="51"/>
      <c r="Y287" s="51"/>
      <c r="Z287" s="51"/>
      <c r="AA287" s="50"/>
      <c r="AB287" s="51"/>
      <c r="AC287" s="51"/>
      <c r="AD287" s="51"/>
    </row>
    <row r="288" spans="24:30" x14ac:dyDescent="0.4">
      <c r="X288" s="51"/>
      <c r="Y288" s="51"/>
      <c r="Z288" s="51"/>
      <c r="AA288" s="50"/>
      <c r="AB288" s="51"/>
      <c r="AC288" s="51"/>
      <c r="AD288" s="51"/>
    </row>
    <row r="289" spans="24:30" x14ac:dyDescent="0.4">
      <c r="X289" s="51"/>
      <c r="Y289" s="51"/>
      <c r="Z289" s="51"/>
      <c r="AA289" s="50"/>
      <c r="AB289" s="51"/>
      <c r="AC289" s="51"/>
      <c r="AD289" s="51"/>
    </row>
    <row r="290" spans="24:30" x14ac:dyDescent="0.4">
      <c r="X290" s="51"/>
      <c r="Y290" s="51"/>
      <c r="Z290" s="51"/>
      <c r="AA290" s="50"/>
      <c r="AB290" s="51"/>
      <c r="AC290" s="51"/>
      <c r="AD290" s="51"/>
    </row>
    <row r="291" spans="24:30" x14ac:dyDescent="0.4">
      <c r="X291" s="51"/>
      <c r="Y291" s="51"/>
      <c r="Z291" s="51"/>
      <c r="AA291" s="50"/>
      <c r="AB291" s="51"/>
      <c r="AC291" s="51"/>
      <c r="AD291" s="51"/>
    </row>
    <row r="292" spans="24:30" x14ac:dyDescent="0.4">
      <c r="X292" s="51"/>
      <c r="Y292" s="51"/>
      <c r="Z292" s="51"/>
      <c r="AA292" s="50"/>
      <c r="AB292" s="51"/>
      <c r="AC292" s="51"/>
      <c r="AD292" s="51"/>
    </row>
    <row r="293" spans="24:30" x14ac:dyDescent="0.4">
      <c r="X293" s="51"/>
      <c r="Y293" s="51"/>
      <c r="Z293" s="51"/>
      <c r="AA293" s="50"/>
      <c r="AB293" s="51"/>
      <c r="AC293" s="51"/>
      <c r="AD293" s="51"/>
    </row>
    <row r="294" spans="24:30" x14ac:dyDescent="0.4">
      <c r="X294" s="51"/>
      <c r="Y294" s="51"/>
      <c r="Z294" s="51"/>
      <c r="AA294" s="50"/>
      <c r="AB294" s="51"/>
      <c r="AC294" s="51"/>
      <c r="AD294" s="51"/>
    </row>
    <row r="295" spans="24:30" x14ac:dyDescent="0.4">
      <c r="X295" s="51"/>
      <c r="Y295" s="51"/>
      <c r="Z295" s="51"/>
      <c r="AA295" s="50"/>
      <c r="AB295" s="51"/>
      <c r="AC295" s="51"/>
      <c r="AD295" s="51"/>
    </row>
    <row r="296" spans="24:30" x14ac:dyDescent="0.4">
      <c r="X296" s="51"/>
      <c r="Y296" s="51"/>
      <c r="Z296" s="51"/>
      <c r="AA296" s="50"/>
      <c r="AB296" s="51"/>
      <c r="AC296" s="51"/>
      <c r="AD296" s="51"/>
    </row>
    <row r="297" spans="24:30" x14ac:dyDescent="0.4">
      <c r="X297" s="51"/>
      <c r="Y297" s="51"/>
      <c r="Z297" s="51"/>
      <c r="AA297" s="50"/>
      <c r="AB297" s="51"/>
      <c r="AC297" s="51"/>
      <c r="AD297" s="51"/>
    </row>
    <row r="298" spans="24:30" x14ac:dyDescent="0.4">
      <c r="X298" s="51"/>
      <c r="Y298" s="51"/>
      <c r="Z298" s="51"/>
      <c r="AA298" s="50"/>
      <c r="AB298" s="51"/>
      <c r="AC298" s="51"/>
      <c r="AD298" s="51"/>
    </row>
    <row r="299" spans="24:30" x14ac:dyDescent="0.4">
      <c r="X299" s="51"/>
      <c r="Y299" s="51"/>
      <c r="Z299" s="51"/>
      <c r="AA299" s="50"/>
      <c r="AB299" s="51"/>
      <c r="AC299" s="51"/>
      <c r="AD299" s="51"/>
    </row>
    <row r="300" spans="24:30" x14ac:dyDescent="0.4">
      <c r="X300" s="51"/>
      <c r="Y300" s="51"/>
      <c r="Z300" s="51"/>
      <c r="AA300" s="50"/>
      <c r="AB300" s="51"/>
      <c r="AC300" s="51"/>
      <c r="AD300" s="51"/>
    </row>
    <row r="301" spans="24:30" x14ac:dyDescent="0.4">
      <c r="X301" s="51"/>
      <c r="Y301" s="51"/>
      <c r="Z301" s="51"/>
      <c r="AA301" s="50"/>
      <c r="AB301" s="51"/>
      <c r="AC301" s="51"/>
      <c r="AD301" s="51"/>
    </row>
    <row r="302" spans="24:30" x14ac:dyDescent="0.4">
      <c r="X302" s="51"/>
      <c r="Y302" s="51"/>
      <c r="Z302" s="51"/>
      <c r="AA302" s="50"/>
      <c r="AB302" s="51"/>
      <c r="AC302" s="51"/>
      <c r="AD302" s="51"/>
    </row>
    <row r="303" spans="24:30" x14ac:dyDescent="0.4">
      <c r="X303" s="51"/>
      <c r="Y303" s="51"/>
      <c r="Z303" s="51"/>
      <c r="AA303" s="50"/>
      <c r="AB303" s="51"/>
      <c r="AC303" s="51"/>
      <c r="AD303" s="51"/>
    </row>
    <row r="304" spans="24:30" x14ac:dyDescent="0.4">
      <c r="X304" s="51"/>
      <c r="Y304" s="51"/>
      <c r="Z304" s="51"/>
      <c r="AA304" s="50"/>
      <c r="AB304" s="51"/>
      <c r="AC304" s="51"/>
      <c r="AD304" s="51"/>
    </row>
    <row r="305" spans="24:30" x14ac:dyDescent="0.4">
      <c r="X305" s="51"/>
      <c r="Y305" s="51"/>
      <c r="Z305" s="51"/>
      <c r="AA305" s="50"/>
      <c r="AB305" s="51"/>
      <c r="AC305" s="51"/>
      <c r="AD305" s="51"/>
    </row>
    <row r="306" spans="24:30" x14ac:dyDescent="0.4">
      <c r="X306" s="51"/>
      <c r="Y306" s="51"/>
      <c r="Z306" s="51"/>
      <c r="AA306" s="50"/>
      <c r="AB306" s="51"/>
      <c r="AC306" s="51"/>
      <c r="AD306" s="51"/>
    </row>
    <row r="307" spans="24:30" x14ac:dyDescent="0.4">
      <c r="X307" s="51"/>
      <c r="Y307" s="51"/>
      <c r="Z307" s="51"/>
      <c r="AA307" s="50"/>
      <c r="AB307" s="51"/>
      <c r="AC307" s="51"/>
      <c r="AD307" s="51"/>
    </row>
    <row r="308" spans="24:30" x14ac:dyDescent="0.4">
      <c r="X308" s="51"/>
      <c r="Y308" s="51"/>
      <c r="Z308" s="51"/>
      <c r="AA308" s="50"/>
      <c r="AB308" s="51"/>
      <c r="AC308" s="51"/>
      <c r="AD308" s="51"/>
    </row>
    <row r="309" spans="24:30" x14ac:dyDescent="0.4">
      <c r="X309" s="51"/>
      <c r="Y309" s="51"/>
      <c r="Z309" s="51"/>
      <c r="AA309" s="50"/>
      <c r="AB309" s="51"/>
      <c r="AC309" s="51"/>
      <c r="AD309" s="51"/>
    </row>
    <row r="310" spans="24:30" x14ac:dyDescent="0.4">
      <c r="X310" s="51"/>
      <c r="Y310" s="51"/>
      <c r="Z310" s="51"/>
      <c r="AA310" s="50"/>
      <c r="AB310" s="51"/>
      <c r="AC310" s="51"/>
      <c r="AD310" s="51"/>
    </row>
    <row r="311" spans="24:30" x14ac:dyDescent="0.4">
      <c r="X311" s="51"/>
      <c r="Y311" s="51"/>
      <c r="Z311" s="51"/>
      <c r="AA311" s="50"/>
      <c r="AB311" s="51"/>
      <c r="AC311" s="51"/>
      <c r="AD311" s="51"/>
    </row>
    <row r="312" spans="24:30" x14ac:dyDescent="0.4">
      <c r="X312" s="51"/>
      <c r="Y312" s="51"/>
      <c r="Z312" s="51"/>
      <c r="AA312" s="50"/>
      <c r="AB312" s="51"/>
      <c r="AC312" s="51"/>
      <c r="AD312" s="51"/>
    </row>
    <row r="313" spans="24:30" x14ac:dyDescent="0.4">
      <c r="X313" s="51"/>
      <c r="Y313" s="51"/>
      <c r="Z313" s="51"/>
      <c r="AA313" s="50"/>
      <c r="AB313" s="51"/>
      <c r="AC313" s="51"/>
      <c r="AD313" s="51"/>
    </row>
    <row r="314" spans="24:30" x14ac:dyDescent="0.4">
      <c r="X314" s="51"/>
      <c r="Y314" s="51"/>
      <c r="Z314" s="51"/>
      <c r="AA314" s="50"/>
      <c r="AB314" s="51"/>
      <c r="AC314" s="51"/>
      <c r="AD314" s="51"/>
    </row>
    <row r="315" spans="24:30" x14ac:dyDescent="0.4">
      <c r="X315" s="51"/>
      <c r="Y315" s="51"/>
      <c r="Z315" s="51"/>
      <c r="AA315" s="50"/>
      <c r="AB315" s="51"/>
      <c r="AC315" s="51"/>
      <c r="AD315" s="51"/>
    </row>
    <row r="316" spans="24:30" x14ac:dyDescent="0.4">
      <c r="X316" s="51"/>
      <c r="Y316" s="51"/>
      <c r="Z316" s="51"/>
      <c r="AA316" s="50"/>
      <c r="AB316" s="51"/>
      <c r="AC316" s="51"/>
      <c r="AD316" s="51"/>
    </row>
    <row r="317" spans="24:30" x14ac:dyDescent="0.4">
      <c r="X317" s="51"/>
      <c r="Y317" s="51"/>
      <c r="Z317" s="51"/>
      <c r="AA317" s="50"/>
      <c r="AB317" s="51"/>
      <c r="AC317" s="51"/>
      <c r="AD317" s="51"/>
    </row>
    <row r="318" spans="24:30" x14ac:dyDescent="0.4">
      <c r="X318" s="51"/>
      <c r="Y318" s="51"/>
      <c r="Z318" s="51"/>
      <c r="AA318" s="50"/>
      <c r="AB318" s="51"/>
      <c r="AC318" s="51"/>
      <c r="AD318" s="51"/>
    </row>
    <row r="319" spans="24:30" x14ac:dyDescent="0.4">
      <c r="X319" s="51"/>
      <c r="Y319" s="51"/>
      <c r="Z319" s="51"/>
      <c r="AA319" s="50"/>
      <c r="AB319" s="51"/>
      <c r="AC319" s="51"/>
      <c r="AD319" s="51"/>
    </row>
    <row r="320" spans="24:30" x14ac:dyDescent="0.4">
      <c r="X320" s="51"/>
      <c r="Y320" s="51"/>
      <c r="Z320" s="51"/>
      <c r="AA320" s="50"/>
      <c r="AB320" s="51"/>
      <c r="AC320" s="51"/>
      <c r="AD320" s="51"/>
    </row>
    <row r="321" spans="24:30" x14ac:dyDescent="0.4">
      <c r="X321" s="51"/>
      <c r="Y321" s="51"/>
      <c r="Z321" s="51"/>
      <c r="AA321" s="50"/>
      <c r="AB321" s="51"/>
      <c r="AC321" s="51"/>
      <c r="AD321" s="51"/>
    </row>
    <row r="322" spans="24:30" x14ac:dyDescent="0.4">
      <c r="X322" s="51"/>
      <c r="Y322" s="51"/>
      <c r="Z322" s="51"/>
      <c r="AA322" s="50"/>
      <c r="AB322" s="51"/>
      <c r="AC322" s="51"/>
      <c r="AD322" s="51"/>
    </row>
    <row r="323" spans="24:30" x14ac:dyDescent="0.4">
      <c r="X323" s="51"/>
      <c r="Y323" s="51"/>
      <c r="Z323" s="51"/>
      <c r="AA323" s="50"/>
      <c r="AB323" s="51"/>
      <c r="AC323" s="51"/>
      <c r="AD323" s="51"/>
    </row>
    <row r="324" spans="24:30" x14ac:dyDescent="0.4">
      <c r="X324" s="51"/>
      <c r="Y324" s="51"/>
      <c r="Z324" s="51"/>
      <c r="AA324" s="50"/>
      <c r="AB324" s="51"/>
      <c r="AC324" s="51"/>
      <c r="AD324" s="51"/>
    </row>
    <row r="325" spans="24:30" x14ac:dyDescent="0.4">
      <c r="X325" s="51"/>
      <c r="Y325" s="51"/>
      <c r="Z325" s="51"/>
      <c r="AA325" s="50"/>
      <c r="AB325" s="51"/>
      <c r="AC325" s="51"/>
      <c r="AD325" s="51"/>
    </row>
    <row r="326" spans="24:30" x14ac:dyDescent="0.4">
      <c r="X326" s="51"/>
      <c r="Y326" s="51"/>
      <c r="Z326" s="51"/>
      <c r="AA326" s="50"/>
      <c r="AB326" s="51"/>
      <c r="AC326" s="51"/>
      <c r="AD326" s="51"/>
    </row>
    <row r="327" spans="24:30" x14ac:dyDescent="0.4">
      <c r="X327" s="51"/>
      <c r="Y327" s="51"/>
      <c r="Z327" s="51"/>
      <c r="AA327" s="50"/>
      <c r="AB327" s="51"/>
      <c r="AC327" s="51"/>
      <c r="AD327" s="51"/>
    </row>
    <row r="328" spans="24:30" x14ac:dyDescent="0.4">
      <c r="X328" s="51"/>
      <c r="Y328" s="51"/>
      <c r="Z328" s="51"/>
      <c r="AA328" s="50"/>
      <c r="AB328" s="51"/>
      <c r="AC328" s="51"/>
      <c r="AD328" s="51"/>
    </row>
    <row r="329" spans="24:30" x14ac:dyDescent="0.4">
      <c r="X329" s="51"/>
      <c r="Y329" s="51"/>
      <c r="Z329" s="51"/>
      <c r="AA329" s="50"/>
      <c r="AB329" s="51"/>
      <c r="AC329" s="51"/>
      <c r="AD329" s="51"/>
    </row>
    <row r="330" spans="24:30" x14ac:dyDescent="0.4">
      <c r="X330" s="51"/>
      <c r="Y330" s="51"/>
      <c r="Z330" s="51"/>
      <c r="AA330" s="50"/>
      <c r="AB330" s="51"/>
      <c r="AC330" s="51"/>
      <c r="AD330" s="51"/>
    </row>
    <row r="331" spans="24:30" x14ac:dyDescent="0.4">
      <c r="X331" s="51"/>
      <c r="Y331" s="51"/>
      <c r="Z331" s="51"/>
      <c r="AA331" s="50"/>
      <c r="AB331" s="51"/>
      <c r="AC331" s="51"/>
      <c r="AD331" s="51"/>
    </row>
    <row r="332" spans="24:30" x14ac:dyDescent="0.4">
      <c r="X332" s="51"/>
      <c r="Y332" s="51"/>
      <c r="Z332" s="51"/>
      <c r="AA332" s="50"/>
      <c r="AB332" s="51"/>
      <c r="AC332" s="51"/>
      <c r="AD332" s="51"/>
    </row>
    <row r="333" spans="24:30" x14ac:dyDescent="0.4">
      <c r="X333" s="51"/>
      <c r="Y333" s="51"/>
      <c r="Z333" s="51"/>
      <c r="AA333" s="50"/>
      <c r="AB333" s="51"/>
      <c r="AC333" s="51"/>
      <c r="AD333" s="51"/>
    </row>
    <row r="334" spans="24:30" x14ac:dyDescent="0.4">
      <c r="X334" s="51"/>
      <c r="Y334" s="51"/>
      <c r="Z334" s="51"/>
      <c r="AA334" s="50"/>
      <c r="AB334" s="51"/>
      <c r="AC334" s="51"/>
      <c r="AD334" s="51"/>
    </row>
    <row r="335" spans="24:30" x14ac:dyDescent="0.4">
      <c r="X335" s="51"/>
      <c r="Y335" s="51"/>
      <c r="Z335" s="51"/>
      <c r="AA335" s="50"/>
      <c r="AB335" s="51"/>
      <c r="AC335" s="51"/>
      <c r="AD335" s="51"/>
    </row>
    <row r="336" spans="24:30" x14ac:dyDescent="0.4">
      <c r="X336" s="51"/>
      <c r="Y336" s="51"/>
      <c r="Z336" s="51"/>
      <c r="AA336" s="50"/>
      <c r="AB336" s="51"/>
      <c r="AC336" s="51"/>
      <c r="AD336" s="51"/>
    </row>
    <row r="337" spans="24:30" x14ac:dyDescent="0.4">
      <c r="X337" s="51"/>
      <c r="Y337" s="51"/>
      <c r="Z337" s="51"/>
      <c r="AA337" s="50"/>
      <c r="AB337" s="51"/>
      <c r="AC337" s="51"/>
      <c r="AD337" s="51"/>
    </row>
    <row r="338" spans="24:30" x14ac:dyDescent="0.4">
      <c r="X338" s="51"/>
      <c r="Y338" s="51"/>
      <c r="Z338" s="51"/>
      <c r="AA338" s="50"/>
      <c r="AB338" s="51"/>
      <c r="AC338" s="51"/>
      <c r="AD338" s="51"/>
    </row>
    <row r="339" spans="24:30" x14ac:dyDescent="0.4">
      <c r="X339" s="51"/>
      <c r="Y339" s="51"/>
      <c r="Z339" s="51"/>
      <c r="AA339" s="50"/>
      <c r="AB339" s="51"/>
      <c r="AC339" s="51"/>
      <c r="AD339" s="51"/>
    </row>
    <row r="340" spans="24:30" x14ac:dyDescent="0.4">
      <c r="X340" s="51"/>
      <c r="Y340" s="51"/>
      <c r="Z340" s="51"/>
      <c r="AA340" s="50"/>
      <c r="AB340" s="51"/>
      <c r="AC340" s="51"/>
      <c r="AD340" s="51"/>
    </row>
    <row r="341" spans="24:30" x14ac:dyDescent="0.4">
      <c r="X341" s="51"/>
      <c r="Y341" s="51"/>
      <c r="Z341" s="51"/>
      <c r="AA341" s="50"/>
      <c r="AB341" s="51"/>
      <c r="AC341" s="51"/>
      <c r="AD341" s="51"/>
    </row>
    <row r="342" spans="24:30" x14ac:dyDescent="0.4">
      <c r="X342" s="51"/>
      <c r="Y342" s="51"/>
      <c r="Z342" s="51"/>
      <c r="AA342" s="50"/>
      <c r="AB342" s="51"/>
      <c r="AC342" s="51"/>
      <c r="AD342" s="51"/>
    </row>
    <row r="343" spans="24:30" x14ac:dyDescent="0.4">
      <c r="X343" s="51"/>
      <c r="Y343" s="51"/>
      <c r="Z343" s="51"/>
      <c r="AA343" s="50"/>
      <c r="AB343" s="51"/>
      <c r="AC343" s="51"/>
      <c r="AD343" s="51"/>
    </row>
    <row r="344" spans="24:30" x14ac:dyDescent="0.4">
      <c r="X344" s="51"/>
      <c r="Y344" s="51"/>
      <c r="Z344" s="51"/>
      <c r="AA344" s="50"/>
      <c r="AB344" s="51"/>
      <c r="AC344" s="51"/>
      <c r="AD344" s="51"/>
    </row>
    <row r="345" spans="24:30" x14ac:dyDescent="0.4">
      <c r="X345" s="51"/>
      <c r="Y345" s="51"/>
      <c r="Z345" s="51"/>
      <c r="AA345" s="50"/>
      <c r="AB345" s="51"/>
      <c r="AC345" s="51"/>
      <c r="AD345" s="51"/>
    </row>
    <row r="346" spans="24:30" x14ac:dyDescent="0.4">
      <c r="X346" s="51"/>
      <c r="Y346" s="51"/>
      <c r="Z346" s="51"/>
      <c r="AA346" s="50"/>
      <c r="AB346" s="51"/>
      <c r="AC346" s="51"/>
      <c r="AD346" s="51"/>
    </row>
    <row r="347" spans="24:30" x14ac:dyDescent="0.4">
      <c r="X347" s="51"/>
      <c r="Y347" s="51"/>
      <c r="Z347" s="51"/>
      <c r="AA347" s="50"/>
      <c r="AB347" s="51"/>
      <c r="AC347" s="51"/>
      <c r="AD347" s="51"/>
    </row>
    <row r="348" spans="24:30" x14ac:dyDescent="0.4">
      <c r="X348" s="51"/>
      <c r="Y348" s="51"/>
      <c r="Z348" s="51"/>
      <c r="AA348" s="50"/>
      <c r="AB348" s="51"/>
      <c r="AC348" s="51"/>
      <c r="AD348" s="51"/>
    </row>
    <row r="349" spans="24:30" x14ac:dyDescent="0.4">
      <c r="X349" s="51"/>
      <c r="Y349" s="51"/>
      <c r="Z349" s="51"/>
      <c r="AA349" s="50"/>
      <c r="AB349" s="51"/>
      <c r="AC349" s="51"/>
      <c r="AD349" s="51"/>
    </row>
    <row r="350" spans="24:30" x14ac:dyDescent="0.4">
      <c r="X350" s="51"/>
      <c r="Y350" s="51"/>
      <c r="Z350" s="51"/>
      <c r="AA350" s="50"/>
      <c r="AB350" s="51"/>
      <c r="AC350" s="51"/>
      <c r="AD350" s="51"/>
    </row>
    <row r="351" spans="24:30" x14ac:dyDescent="0.4">
      <c r="X351" s="51"/>
      <c r="Y351" s="51"/>
      <c r="Z351" s="51"/>
      <c r="AA351" s="50"/>
      <c r="AB351" s="51"/>
      <c r="AC351" s="51"/>
      <c r="AD351" s="51"/>
    </row>
    <row r="352" spans="24:30" x14ac:dyDescent="0.4">
      <c r="X352" s="51"/>
      <c r="Y352" s="51"/>
      <c r="Z352" s="51"/>
      <c r="AA352" s="50"/>
      <c r="AB352" s="51"/>
      <c r="AC352" s="51"/>
      <c r="AD352" s="51"/>
    </row>
    <row r="353" spans="24:30" x14ac:dyDescent="0.4">
      <c r="X353" s="51"/>
      <c r="Y353" s="51"/>
      <c r="Z353" s="51"/>
      <c r="AA353" s="50"/>
      <c r="AB353" s="51"/>
      <c r="AC353" s="51"/>
      <c r="AD353" s="51"/>
    </row>
    <row r="354" spans="24:30" x14ac:dyDescent="0.4">
      <c r="X354" s="51"/>
      <c r="Y354" s="51"/>
      <c r="Z354" s="51"/>
      <c r="AA354" s="50"/>
      <c r="AB354" s="51"/>
      <c r="AC354" s="51"/>
      <c r="AD354" s="51"/>
    </row>
    <row r="355" spans="24:30" x14ac:dyDescent="0.4">
      <c r="X355" s="51"/>
      <c r="Y355" s="51"/>
      <c r="Z355" s="51"/>
      <c r="AA355" s="50"/>
      <c r="AB355" s="51"/>
      <c r="AC355" s="51"/>
      <c r="AD355" s="51"/>
    </row>
    <row r="356" spans="24:30" x14ac:dyDescent="0.4">
      <c r="X356" s="51"/>
      <c r="Y356" s="51"/>
      <c r="Z356" s="51"/>
      <c r="AA356" s="50"/>
      <c r="AB356" s="51"/>
      <c r="AC356" s="51"/>
      <c r="AD356" s="51"/>
    </row>
    <row r="357" spans="24:30" x14ac:dyDescent="0.4">
      <c r="X357" s="51"/>
      <c r="Y357" s="51"/>
      <c r="Z357" s="51"/>
      <c r="AA357" s="50"/>
      <c r="AB357" s="51"/>
      <c r="AC357" s="51"/>
      <c r="AD357" s="51"/>
    </row>
    <row r="358" spans="24:30" x14ac:dyDescent="0.4">
      <c r="X358" s="51"/>
      <c r="Y358" s="51"/>
      <c r="Z358" s="51"/>
      <c r="AA358" s="50"/>
      <c r="AB358" s="51"/>
      <c r="AC358" s="51"/>
      <c r="AD358" s="51"/>
    </row>
    <row r="359" spans="24:30" x14ac:dyDescent="0.4">
      <c r="X359" s="51"/>
      <c r="Y359" s="51"/>
      <c r="Z359" s="51"/>
      <c r="AA359" s="50"/>
      <c r="AB359" s="51"/>
      <c r="AC359" s="51"/>
      <c r="AD359" s="51"/>
    </row>
    <row r="360" spans="24:30" x14ac:dyDescent="0.4">
      <c r="X360" s="51"/>
      <c r="Y360" s="51"/>
      <c r="Z360" s="51"/>
      <c r="AA360" s="50"/>
      <c r="AB360" s="51"/>
      <c r="AC360" s="51"/>
      <c r="AD360" s="51"/>
    </row>
    <row r="361" spans="24:30" x14ac:dyDescent="0.4">
      <c r="X361" s="51"/>
      <c r="Y361" s="51"/>
      <c r="Z361" s="51"/>
      <c r="AA361" s="50"/>
      <c r="AB361" s="51"/>
      <c r="AC361" s="51"/>
      <c r="AD361" s="51"/>
    </row>
    <row r="362" spans="24:30" x14ac:dyDescent="0.4">
      <c r="X362" s="51"/>
      <c r="Y362" s="51"/>
      <c r="Z362" s="51"/>
      <c r="AA362" s="50"/>
      <c r="AB362" s="51"/>
      <c r="AC362" s="51"/>
      <c r="AD362" s="51"/>
    </row>
    <row r="363" spans="24:30" x14ac:dyDescent="0.4">
      <c r="X363" s="51"/>
      <c r="Y363" s="51"/>
      <c r="Z363" s="51"/>
      <c r="AA363" s="50"/>
      <c r="AB363" s="51"/>
      <c r="AC363" s="51"/>
      <c r="AD363" s="51"/>
    </row>
    <row r="364" spans="24:30" x14ac:dyDescent="0.4">
      <c r="X364" s="51"/>
      <c r="Y364" s="51"/>
      <c r="Z364" s="51"/>
      <c r="AA364" s="50"/>
      <c r="AB364" s="51"/>
      <c r="AC364" s="51"/>
      <c r="AD364" s="51"/>
    </row>
    <row r="365" spans="24:30" x14ac:dyDescent="0.4">
      <c r="X365" s="51"/>
      <c r="Y365" s="51"/>
      <c r="Z365" s="51"/>
      <c r="AA365" s="50"/>
      <c r="AB365" s="51"/>
      <c r="AC365" s="51"/>
      <c r="AD365" s="51"/>
    </row>
    <row r="366" spans="24:30" x14ac:dyDescent="0.4">
      <c r="X366" s="51"/>
      <c r="Y366" s="51"/>
      <c r="Z366" s="51"/>
      <c r="AA366" s="50"/>
      <c r="AB366" s="51"/>
      <c r="AC366" s="51"/>
      <c r="AD366" s="51"/>
    </row>
    <row r="367" spans="24:30" x14ac:dyDescent="0.4">
      <c r="X367" s="51"/>
      <c r="Y367" s="51"/>
      <c r="Z367" s="51"/>
      <c r="AA367" s="50"/>
      <c r="AB367" s="51"/>
      <c r="AC367" s="51"/>
      <c r="AD367" s="51"/>
    </row>
    <row r="368" spans="24:30" x14ac:dyDescent="0.4">
      <c r="X368" s="51"/>
      <c r="Y368" s="51"/>
      <c r="Z368" s="51"/>
      <c r="AA368" s="50"/>
      <c r="AB368" s="51"/>
      <c r="AC368" s="51"/>
      <c r="AD368" s="51"/>
    </row>
    <row r="369" spans="24:30" x14ac:dyDescent="0.4">
      <c r="X369" s="51"/>
      <c r="Y369" s="51"/>
      <c r="Z369" s="51"/>
      <c r="AA369" s="50"/>
      <c r="AB369" s="51"/>
      <c r="AC369" s="51"/>
      <c r="AD369" s="51"/>
    </row>
    <row r="370" spans="24:30" x14ac:dyDescent="0.4">
      <c r="X370" s="51"/>
      <c r="Y370" s="51"/>
      <c r="Z370" s="51"/>
      <c r="AA370" s="50"/>
      <c r="AB370" s="51"/>
      <c r="AC370" s="51"/>
      <c r="AD370" s="51"/>
    </row>
    <row r="371" spans="24:30" x14ac:dyDescent="0.4">
      <c r="X371" s="51"/>
      <c r="Y371" s="51"/>
      <c r="Z371" s="51"/>
      <c r="AA371" s="50"/>
      <c r="AB371" s="51"/>
      <c r="AC371" s="51"/>
      <c r="AD371" s="51"/>
    </row>
    <row r="372" spans="24:30" x14ac:dyDescent="0.4">
      <c r="X372" s="51"/>
      <c r="Y372" s="51"/>
      <c r="Z372" s="51"/>
      <c r="AA372" s="50"/>
      <c r="AB372" s="51"/>
      <c r="AC372" s="51"/>
      <c r="AD372" s="51"/>
    </row>
    <row r="373" spans="24:30" x14ac:dyDescent="0.4">
      <c r="X373" s="51"/>
      <c r="Y373" s="51"/>
      <c r="Z373" s="51"/>
      <c r="AA373" s="50"/>
      <c r="AB373" s="51"/>
      <c r="AC373" s="51"/>
      <c r="AD373" s="51"/>
    </row>
    <row r="374" spans="24:30" x14ac:dyDescent="0.4">
      <c r="X374" s="51"/>
      <c r="Y374" s="51"/>
      <c r="Z374" s="51"/>
      <c r="AA374" s="50"/>
      <c r="AB374" s="51"/>
      <c r="AC374" s="51"/>
      <c r="AD374" s="51"/>
    </row>
    <row r="375" spans="24:30" x14ac:dyDescent="0.4">
      <c r="X375" s="51"/>
      <c r="Y375" s="51"/>
      <c r="Z375" s="51"/>
      <c r="AA375" s="50"/>
      <c r="AB375" s="51"/>
      <c r="AC375" s="51"/>
      <c r="AD375" s="51"/>
    </row>
    <row r="376" spans="24:30" x14ac:dyDescent="0.4">
      <c r="X376" s="51"/>
      <c r="Y376" s="51"/>
      <c r="Z376" s="51"/>
      <c r="AA376" s="50"/>
      <c r="AB376" s="51"/>
      <c r="AC376" s="51"/>
      <c r="AD376" s="51"/>
    </row>
    <row r="377" spans="24:30" x14ac:dyDescent="0.4">
      <c r="X377" s="51"/>
      <c r="Y377" s="51"/>
      <c r="Z377" s="51"/>
      <c r="AA377" s="50"/>
      <c r="AB377" s="51"/>
      <c r="AC377" s="51"/>
      <c r="AD377" s="51"/>
    </row>
    <row r="378" spans="24:30" x14ac:dyDescent="0.4">
      <c r="X378" s="51"/>
      <c r="Y378" s="51"/>
      <c r="Z378" s="51"/>
      <c r="AA378" s="50"/>
      <c r="AB378" s="51"/>
      <c r="AC378" s="51"/>
      <c r="AD378" s="51"/>
    </row>
    <row r="379" spans="24:30" x14ac:dyDescent="0.4">
      <c r="X379" s="51"/>
      <c r="Y379" s="51"/>
      <c r="Z379" s="51"/>
      <c r="AA379" s="50"/>
      <c r="AB379" s="51"/>
      <c r="AC379" s="51"/>
      <c r="AD379" s="51"/>
    </row>
    <row r="380" spans="24:30" x14ac:dyDescent="0.4">
      <c r="X380" s="51"/>
      <c r="Y380" s="51"/>
      <c r="Z380" s="51"/>
      <c r="AA380" s="50"/>
      <c r="AB380" s="51"/>
      <c r="AC380" s="51"/>
      <c r="AD380" s="51"/>
    </row>
    <row r="381" spans="24:30" x14ac:dyDescent="0.4">
      <c r="X381" s="51"/>
      <c r="Y381" s="51"/>
      <c r="Z381" s="51"/>
      <c r="AA381" s="50"/>
      <c r="AB381" s="51"/>
      <c r="AC381" s="51"/>
      <c r="AD381" s="51"/>
    </row>
    <row r="382" spans="24:30" x14ac:dyDescent="0.4">
      <c r="X382" s="51"/>
      <c r="Y382" s="51"/>
      <c r="Z382" s="51"/>
      <c r="AA382" s="50"/>
      <c r="AB382" s="51"/>
      <c r="AC382" s="51"/>
      <c r="AD382" s="51"/>
    </row>
    <row r="383" spans="24:30" x14ac:dyDescent="0.4">
      <c r="X383" s="51"/>
      <c r="Y383" s="51"/>
      <c r="Z383" s="51"/>
      <c r="AA383" s="50"/>
      <c r="AB383" s="51"/>
      <c r="AC383" s="51"/>
      <c r="AD383" s="51"/>
    </row>
    <row r="384" spans="24:30" x14ac:dyDescent="0.4">
      <c r="X384" s="51"/>
      <c r="Y384" s="51"/>
      <c r="Z384" s="51"/>
      <c r="AA384" s="50"/>
      <c r="AB384" s="51"/>
      <c r="AC384" s="51"/>
      <c r="AD384" s="51"/>
    </row>
    <row r="385" spans="24:30" x14ac:dyDescent="0.4">
      <c r="X385" s="51"/>
      <c r="Y385" s="51"/>
      <c r="Z385" s="51"/>
      <c r="AA385" s="50"/>
      <c r="AB385" s="51"/>
      <c r="AC385" s="51"/>
      <c r="AD385" s="51"/>
    </row>
    <row r="386" spans="24:30" x14ac:dyDescent="0.4">
      <c r="X386" s="51"/>
      <c r="Y386" s="51"/>
      <c r="Z386" s="51"/>
      <c r="AA386" s="50"/>
      <c r="AB386" s="51"/>
      <c r="AC386" s="51"/>
      <c r="AD386" s="51"/>
    </row>
    <row r="387" spans="24:30" x14ac:dyDescent="0.4">
      <c r="X387" s="51"/>
      <c r="Y387" s="51"/>
      <c r="Z387" s="51"/>
      <c r="AA387" s="50"/>
      <c r="AB387" s="51"/>
      <c r="AC387" s="51"/>
      <c r="AD387" s="51"/>
    </row>
    <row r="388" spans="24:30" x14ac:dyDescent="0.4">
      <c r="X388" s="51"/>
      <c r="Y388" s="51"/>
      <c r="Z388" s="51"/>
      <c r="AA388" s="50"/>
      <c r="AB388" s="51"/>
      <c r="AC388" s="51"/>
      <c r="AD388" s="51"/>
    </row>
    <row r="389" spans="24:30" x14ac:dyDescent="0.4">
      <c r="X389" s="51"/>
      <c r="Y389" s="51"/>
      <c r="Z389" s="51"/>
      <c r="AA389" s="50"/>
      <c r="AB389" s="51"/>
      <c r="AC389" s="51"/>
      <c r="AD389" s="51"/>
    </row>
    <row r="390" spans="24:30" x14ac:dyDescent="0.4">
      <c r="X390" s="51"/>
      <c r="Y390" s="51"/>
      <c r="Z390" s="51"/>
      <c r="AA390" s="50"/>
      <c r="AB390" s="51"/>
      <c r="AC390" s="51"/>
      <c r="AD390" s="51"/>
    </row>
    <row r="391" spans="24:30" x14ac:dyDescent="0.4">
      <c r="X391" s="51"/>
      <c r="Y391" s="51"/>
      <c r="Z391" s="51"/>
      <c r="AA391" s="50"/>
      <c r="AB391" s="51"/>
      <c r="AC391" s="51"/>
      <c r="AD391" s="51"/>
    </row>
    <row r="392" spans="24:30" x14ac:dyDescent="0.4">
      <c r="X392" s="51"/>
      <c r="Y392" s="51"/>
      <c r="Z392" s="51"/>
      <c r="AA392" s="50"/>
      <c r="AB392" s="51"/>
      <c r="AC392" s="51"/>
      <c r="AD392" s="51"/>
    </row>
    <row r="393" spans="24:30" x14ac:dyDescent="0.4">
      <c r="X393" s="51"/>
      <c r="Y393" s="51"/>
      <c r="Z393" s="51"/>
      <c r="AA393" s="50"/>
      <c r="AB393" s="51"/>
      <c r="AC393" s="51"/>
      <c r="AD393" s="51"/>
    </row>
    <row r="394" spans="24:30" x14ac:dyDescent="0.4">
      <c r="X394" s="51"/>
      <c r="Y394" s="51"/>
      <c r="Z394" s="51"/>
      <c r="AA394" s="50"/>
      <c r="AB394" s="51"/>
      <c r="AC394" s="51"/>
      <c r="AD394" s="51"/>
    </row>
    <row r="395" spans="24:30" x14ac:dyDescent="0.4">
      <c r="X395" s="51"/>
      <c r="Y395" s="51"/>
      <c r="Z395" s="51"/>
      <c r="AA395" s="50"/>
      <c r="AB395" s="51"/>
      <c r="AC395" s="51"/>
      <c r="AD395" s="51"/>
    </row>
    <row r="396" spans="24:30" x14ac:dyDescent="0.4">
      <c r="X396" s="51"/>
      <c r="Y396" s="51"/>
      <c r="Z396" s="51"/>
      <c r="AA396" s="50"/>
      <c r="AB396" s="51"/>
      <c r="AC396" s="51"/>
      <c r="AD396" s="51"/>
    </row>
    <row r="397" spans="24:30" x14ac:dyDescent="0.4">
      <c r="X397" s="51"/>
      <c r="Y397" s="51"/>
      <c r="Z397" s="51"/>
      <c r="AA397" s="50"/>
      <c r="AB397" s="51"/>
      <c r="AC397" s="51"/>
      <c r="AD397" s="51"/>
    </row>
    <row r="398" spans="24:30" x14ac:dyDescent="0.4">
      <c r="X398" s="51"/>
      <c r="Y398" s="51"/>
      <c r="Z398" s="51"/>
      <c r="AA398" s="50"/>
      <c r="AB398" s="51"/>
      <c r="AC398" s="51"/>
      <c r="AD398" s="51"/>
    </row>
    <row r="399" spans="24:30" x14ac:dyDescent="0.4">
      <c r="X399" s="51"/>
      <c r="Y399" s="51"/>
      <c r="Z399" s="51"/>
      <c r="AA399" s="50"/>
      <c r="AB399" s="51"/>
      <c r="AC399" s="51"/>
      <c r="AD399" s="51"/>
    </row>
    <row r="400" spans="24:30" x14ac:dyDescent="0.4">
      <c r="X400" s="51"/>
      <c r="Y400" s="51"/>
      <c r="Z400" s="51"/>
      <c r="AA400" s="50"/>
      <c r="AB400" s="51"/>
      <c r="AC400" s="51"/>
      <c r="AD400" s="51"/>
    </row>
    <row r="401" spans="24:30" x14ac:dyDescent="0.4">
      <c r="X401" s="51"/>
      <c r="Y401" s="51"/>
      <c r="Z401" s="51"/>
      <c r="AA401" s="50"/>
      <c r="AB401" s="51"/>
      <c r="AC401" s="51"/>
      <c r="AD401" s="51"/>
    </row>
    <row r="402" spans="24:30" x14ac:dyDescent="0.4">
      <c r="X402" s="51"/>
      <c r="Y402" s="51"/>
      <c r="Z402" s="51"/>
      <c r="AA402" s="50"/>
      <c r="AB402" s="51"/>
      <c r="AC402" s="51"/>
      <c r="AD402" s="51"/>
    </row>
    <row r="403" spans="24:30" x14ac:dyDescent="0.4">
      <c r="X403" s="51"/>
      <c r="Y403" s="51"/>
      <c r="Z403" s="51"/>
      <c r="AA403" s="50"/>
      <c r="AB403" s="51"/>
      <c r="AC403" s="51"/>
      <c r="AD403" s="51"/>
    </row>
    <row r="404" spans="24:30" x14ac:dyDescent="0.4">
      <c r="X404" s="51"/>
      <c r="Y404" s="51"/>
      <c r="Z404" s="51"/>
      <c r="AA404" s="50"/>
      <c r="AB404" s="51"/>
      <c r="AC404" s="51"/>
      <c r="AD404" s="51"/>
    </row>
    <row r="405" spans="24:30" x14ac:dyDescent="0.4">
      <c r="X405" s="51"/>
      <c r="Y405" s="51"/>
      <c r="Z405" s="51"/>
      <c r="AA405" s="50"/>
      <c r="AB405" s="51"/>
      <c r="AC405" s="51"/>
      <c r="AD405" s="51"/>
    </row>
    <row r="406" spans="24:30" x14ac:dyDescent="0.4">
      <c r="X406" s="51"/>
      <c r="Y406" s="51"/>
      <c r="Z406" s="51"/>
      <c r="AA406" s="50"/>
      <c r="AB406" s="51"/>
      <c r="AC406" s="51"/>
      <c r="AD406" s="51"/>
    </row>
    <row r="407" spans="24:30" x14ac:dyDescent="0.4">
      <c r="X407" s="51"/>
      <c r="Y407" s="51"/>
      <c r="Z407" s="51"/>
      <c r="AA407" s="50"/>
      <c r="AB407" s="51"/>
      <c r="AC407" s="51"/>
      <c r="AD407" s="51"/>
    </row>
    <row r="408" spans="24:30" x14ac:dyDescent="0.4">
      <c r="X408" s="51"/>
      <c r="Y408" s="51"/>
      <c r="Z408" s="51"/>
      <c r="AA408" s="50"/>
      <c r="AB408" s="51"/>
      <c r="AC408" s="51"/>
      <c r="AD408" s="51"/>
    </row>
    <row r="409" spans="24:30" x14ac:dyDescent="0.4">
      <c r="X409" s="51"/>
      <c r="Y409" s="51"/>
      <c r="Z409" s="51"/>
      <c r="AA409" s="50"/>
      <c r="AB409" s="51"/>
      <c r="AC409" s="51"/>
      <c r="AD409" s="51"/>
    </row>
    <row r="410" spans="24:30" x14ac:dyDescent="0.4">
      <c r="X410" s="51"/>
      <c r="Y410" s="51"/>
      <c r="Z410" s="51"/>
      <c r="AA410" s="50"/>
      <c r="AB410" s="51"/>
      <c r="AC410" s="51"/>
      <c r="AD410" s="51"/>
    </row>
    <row r="411" spans="24:30" x14ac:dyDescent="0.4">
      <c r="X411" s="51"/>
      <c r="Y411" s="51"/>
      <c r="Z411" s="51"/>
      <c r="AA411" s="50"/>
      <c r="AB411" s="51"/>
      <c r="AC411" s="51"/>
      <c r="AD411" s="51"/>
    </row>
    <row r="412" spans="24:30" x14ac:dyDescent="0.4">
      <c r="X412" s="51"/>
      <c r="Y412" s="51"/>
      <c r="Z412" s="51"/>
      <c r="AA412" s="50"/>
      <c r="AB412" s="51"/>
      <c r="AC412" s="51"/>
      <c r="AD412" s="51"/>
    </row>
    <row r="413" spans="24:30" x14ac:dyDescent="0.4">
      <c r="X413" s="51"/>
      <c r="Y413" s="51"/>
      <c r="Z413" s="51"/>
      <c r="AA413" s="50"/>
      <c r="AB413" s="51"/>
      <c r="AC413" s="51"/>
      <c r="AD413" s="51"/>
    </row>
    <row r="414" spans="24:30" x14ac:dyDescent="0.4">
      <c r="X414" s="51"/>
      <c r="Y414" s="51"/>
      <c r="Z414" s="51"/>
      <c r="AA414" s="50"/>
      <c r="AB414" s="51"/>
      <c r="AC414" s="51"/>
      <c r="AD414" s="51"/>
    </row>
    <row r="415" spans="24:30" x14ac:dyDescent="0.4">
      <c r="X415" s="51"/>
      <c r="Y415" s="51"/>
      <c r="Z415" s="51"/>
      <c r="AA415" s="50"/>
      <c r="AB415" s="51"/>
      <c r="AC415" s="51"/>
      <c r="AD415" s="51"/>
    </row>
    <row r="416" spans="24:30" x14ac:dyDescent="0.4">
      <c r="X416" s="51"/>
      <c r="Y416" s="51"/>
      <c r="Z416" s="51"/>
      <c r="AA416" s="50"/>
      <c r="AB416" s="51"/>
      <c r="AC416" s="51"/>
      <c r="AD416" s="51"/>
    </row>
    <row r="417" spans="24:30" x14ac:dyDescent="0.4">
      <c r="X417" s="51"/>
      <c r="Y417" s="51"/>
      <c r="Z417" s="51"/>
      <c r="AA417" s="50"/>
      <c r="AB417" s="51"/>
      <c r="AC417" s="51"/>
      <c r="AD417" s="51"/>
    </row>
    <row r="418" spans="24:30" x14ac:dyDescent="0.4">
      <c r="X418" s="51"/>
      <c r="Y418" s="51"/>
      <c r="Z418" s="51"/>
      <c r="AA418" s="50"/>
      <c r="AB418" s="51"/>
      <c r="AC418" s="51"/>
      <c r="AD418" s="51"/>
    </row>
    <row r="419" spans="24:30" x14ac:dyDescent="0.4">
      <c r="X419" s="51"/>
      <c r="Y419" s="51"/>
      <c r="Z419" s="51"/>
      <c r="AA419" s="50"/>
      <c r="AB419" s="51"/>
      <c r="AC419" s="51"/>
      <c r="AD419" s="51"/>
    </row>
    <row r="420" spans="24:30" x14ac:dyDescent="0.4">
      <c r="X420" s="51"/>
      <c r="Y420" s="51"/>
      <c r="Z420" s="51"/>
      <c r="AA420" s="50"/>
      <c r="AB420" s="51"/>
      <c r="AC420" s="51"/>
      <c r="AD420" s="51"/>
    </row>
    <row r="421" spans="24:30" x14ac:dyDescent="0.4">
      <c r="X421" s="51"/>
      <c r="Y421" s="51"/>
      <c r="Z421" s="51"/>
      <c r="AA421" s="50"/>
      <c r="AB421" s="51"/>
      <c r="AC421" s="51"/>
      <c r="AD421" s="51"/>
    </row>
    <row r="422" spans="24:30" x14ac:dyDescent="0.4">
      <c r="X422" s="51"/>
      <c r="Y422" s="51"/>
      <c r="Z422" s="51"/>
      <c r="AA422" s="50"/>
      <c r="AB422" s="51"/>
      <c r="AC422" s="51"/>
      <c r="AD422" s="51"/>
    </row>
    <row r="423" spans="24:30" x14ac:dyDescent="0.4">
      <c r="X423" s="51"/>
      <c r="Y423" s="51"/>
      <c r="Z423" s="51"/>
      <c r="AA423" s="50"/>
      <c r="AB423" s="51"/>
      <c r="AC423" s="51"/>
      <c r="AD423" s="51"/>
    </row>
    <row r="424" spans="24:30" x14ac:dyDescent="0.4">
      <c r="X424" s="51"/>
      <c r="Y424" s="51"/>
      <c r="Z424" s="51"/>
      <c r="AA424" s="50"/>
      <c r="AB424" s="51"/>
      <c r="AC424" s="51"/>
      <c r="AD424" s="51"/>
    </row>
    <row r="425" spans="24:30" x14ac:dyDescent="0.4">
      <c r="X425" s="51"/>
      <c r="Y425" s="51"/>
      <c r="Z425" s="51"/>
      <c r="AA425" s="50"/>
      <c r="AB425" s="51"/>
      <c r="AC425" s="51"/>
      <c r="AD425" s="51"/>
    </row>
    <row r="426" spans="24:30" x14ac:dyDescent="0.4">
      <c r="X426" s="51"/>
      <c r="Y426" s="51"/>
      <c r="Z426" s="51"/>
      <c r="AA426" s="50"/>
      <c r="AB426" s="51"/>
      <c r="AC426" s="51"/>
      <c r="AD426" s="51"/>
    </row>
    <row r="427" spans="24:30" x14ac:dyDescent="0.4">
      <c r="X427" s="51"/>
      <c r="Y427" s="51"/>
      <c r="Z427" s="51"/>
      <c r="AA427" s="50"/>
      <c r="AB427" s="51"/>
      <c r="AC427" s="51"/>
      <c r="AD427" s="51"/>
    </row>
    <row r="428" spans="24:30" x14ac:dyDescent="0.4">
      <c r="X428" s="51"/>
      <c r="Y428" s="51"/>
      <c r="Z428" s="51"/>
      <c r="AA428" s="50"/>
      <c r="AB428" s="51"/>
      <c r="AC428" s="51"/>
      <c r="AD428" s="51"/>
    </row>
    <row r="429" spans="24:30" x14ac:dyDescent="0.4">
      <c r="X429" s="51"/>
      <c r="Y429" s="51"/>
      <c r="Z429" s="51"/>
      <c r="AA429" s="50"/>
      <c r="AB429" s="51"/>
      <c r="AC429" s="51"/>
      <c r="AD429" s="51"/>
    </row>
    <row r="430" spans="24:30" x14ac:dyDescent="0.4">
      <c r="X430" s="51"/>
      <c r="Y430" s="51"/>
      <c r="Z430" s="51"/>
      <c r="AA430" s="50"/>
      <c r="AB430" s="51"/>
      <c r="AC430" s="51"/>
      <c r="AD430" s="51"/>
    </row>
    <row r="431" spans="24:30" x14ac:dyDescent="0.4">
      <c r="X431" s="51"/>
      <c r="Y431" s="51"/>
      <c r="Z431" s="51"/>
      <c r="AA431" s="50"/>
      <c r="AB431" s="51"/>
      <c r="AC431" s="51"/>
      <c r="AD431" s="51"/>
    </row>
    <row r="432" spans="24:30" x14ac:dyDescent="0.4">
      <c r="X432" s="51"/>
      <c r="Y432" s="51"/>
      <c r="Z432" s="51"/>
      <c r="AA432" s="50"/>
      <c r="AB432" s="51"/>
      <c r="AC432" s="51"/>
      <c r="AD432" s="51"/>
    </row>
    <row r="433" spans="24:30" x14ac:dyDescent="0.4">
      <c r="X433" s="51"/>
      <c r="Y433" s="51"/>
      <c r="Z433" s="51"/>
      <c r="AA433" s="50"/>
      <c r="AB433" s="51"/>
      <c r="AC433" s="51"/>
      <c r="AD433" s="51"/>
    </row>
    <row r="434" spans="24:30" x14ac:dyDescent="0.4">
      <c r="X434" s="51"/>
      <c r="Y434" s="51"/>
      <c r="Z434" s="51"/>
      <c r="AA434" s="50"/>
      <c r="AB434" s="51"/>
      <c r="AC434" s="51"/>
      <c r="AD434" s="51"/>
    </row>
    <row r="435" spans="24:30" x14ac:dyDescent="0.4">
      <c r="X435" s="51"/>
      <c r="Y435" s="51"/>
      <c r="Z435" s="51"/>
      <c r="AA435" s="50"/>
      <c r="AB435" s="51"/>
      <c r="AC435" s="51"/>
      <c r="AD435" s="51"/>
    </row>
    <row r="436" spans="24:30" x14ac:dyDescent="0.4">
      <c r="X436" s="51"/>
      <c r="Y436" s="51"/>
      <c r="Z436" s="51"/>
      <c r="AA436" s="50"/>
      <c r="AB436" s="51"/>
      <c r="AC436" s="51"/>
      <c r="AD436" s="51"/>
    </row>
    <row r="437" spans="24:30" x14ac:dyDescent="0.4">
      <c r="X437" s="51"/>
      <c r="Y437" s="51"/>
      <c r="Z437" s="51"/>
      <c r="AA437" s="50"/>
      <c r="AB437" s="51"/>
      <c r="AC437" s="51"/>
      <c r="AD437" s="51"/>
    </row>
    <row r="438" spans="24:30" x14ac:dyDescent="0.4">
      <c r="X438" s="51"/>
      <c r="Y438" s="51"/>
      <c r="Z438" s="51"/>
      <c r="AA438" s="50"/>
      <c r="AB438" s="51"/>
      <c r="AC438" s="51"/>
      <c r="AD438" s="51"/>
    </row>
    <row r="439" spans="24:30" x14ac:dyDescent="0.4">
      <c r="X439" s="51"/>
      <c r="Y439" s="51"/>
      <c r="Z439" s="51"/>
      <c r="AA439" s="50"/>
      <c r="AB439" s="51"/>
      <c r="AC439" s="51"/>
      <c r="AD439" s="51"/>
    </row>
    <row r="440" spans="24:30" x14ac:dyDescent="0.4">
      <c r="X440" s="51"/>
      <c r="Y440" s="51"/>
      <c r="Z440" s="51"/>
      <c r="AA440" s="50"/>
      <c r="AB440" s="51"/>
      <c r="AC440" s="51"/>
      <c r="AD440" s="51"/>
    </row>
    <row r="441" spans="24:30" x14ac:dyDescent="0.4">
      <c r="X441" s="51"/>
      <c r="Y441" s="51"/>
      <c r="Z441" s="51"/>
      <c r="AA441" s="50"/>
      <c r="AB441" s="51"/>
      <c r="AC441" s="51"/>
      <c r="AD441" s="51"/>
    </row>
    <row r="442" spans="24:30" x14ac:dyDescent="0.4">
      <c r="X442" s="51"/>
      <c r="Y442" s="51"/>
      <c r="Z442" s="51"/>
      <c r="AA442" s="50"/>
      <c r="AB442" s="51"/>
      <c r="AC442" s="51"/>
      <c r="AD442" s="51"/>
    </row>
    <row r="443" spans="24:30" x14ac:dyDescent="0.4">
      <c r="X443" s="51"/>
      <c r="Y443" s="51"/>
      <c r="Z443" s="51"/>
      <c r="AA443" s="50"/>
      <c r="AB443" s="51"/>
      <c r="AC443" s="51"/>
      <c r="AD443" s="51"/>
    </row>
    <row r="444" spans="24:30" x14ac:dyDescent="0.4">
      <c r="X444" s="51"/>
      <c r="Y444" s="51"/>
      <c r="Z444" s="51"/>
      <c r="AA444" s="50"/>
      <c r="AB444" s="51"/>
      <c r="AC444" s="51"/>
      <c r="AD444" s="51"/>
    </row>
    <row r="445" spans="24:30" x14ac:dyDescent="0.4">
      <c r="X445" s="51"/>
      <c r="Y445" s="51"/>
      <c r="Z445" s="51"/>
      <c r="AA445" s="50"/>
      <c r="AB445" s="51"/>
      <c r="AC445" s="51"/>
      <c r="AD445" s="51"/>
    </row>
    <row r="446" spans="24:30" x14ac:dyDescent="0.4">
      <c r="X446" s="51"/>
      <c r="Y446" s="51"/>
      <c r="Z446" s="51"/>
      <c r="AA446" s="50"/>
      <c r="AB446" s="51"/>
      <c r="AC446" s="51"/>
      <c r="AD446" s="51"/>
    </row>
    <row r="447" spans="24:30" x14ac:dyDescent="0.4">
      <c r="X447" s="51"/>
      <c r="Y447" s="51"/>
      <c r="Z447" s="51"/>
      <c r="AA447" s="50"/>
      <c r="AB447" s="51"/>
      <c r="AC447" s="51"/>
      <c r="AD447" s="51"/>
    </row>
    <row r="448" spans="24:30" x14ac:dyDescent="0.4">
      <c r="X448" s="51"/>
      <c r="Y448" s="51"/>
      <c r="Z448" s="51"/>
      <c r="AA448" s="50"/>
      <c r="AB448" s="51"/>
      <c r="AC448" s="51"/>
      <c r="AD448" s="51"/>
    </row>
    <row r="449" spans="24:30" x14ac:dyDescent="0.4">
      <c r="X449" s="51"/>
      <c r="Y449" s="51"/>
      <c r="Z449" s="51"/>
      <c r="AA449" s="50"/>
      <c r="AB449" s="51"/>
      <c r="AC449" s="51"/>
      <c r="AD449" s="51"/>
    </row>
    <row r="450" spans="24:30" x14ac:dyDescent="0.4">
      <c r="X450" s="51"/>
      <c r="Y450" s="51"/>
      <c r="Z450" s="51"/>
      <c r="AA450" s="50"/>
      <c r="AB450" s="51"/>
      <c r="AC450" s="51"/>
      <c r="AD450" s="51"/>
    </row>
    <row r="451" spans="24:30" x14ac:dyDescent="0.4">
      <c r="X451" s="51"/>
      <c r="Y451" s="51"/>
      <c r="Z451" s="51"/>
      <c r="AA451" s="50"/>
      <c r="AB451" s="51"/>
      <c r="AC451" s="51"/>
      <c r="AD451" s="51"/>
    </row>
    <row r="452" spans="24:30" x14ac:dyDescent="0.4">
      <c r="X452" s="51"/>
      <c r="Y452" s="51"/>
      <c r="Z452" s="51"/>
      <c r="AA452" s="50"/>
      <c r="AB452" s="51"/>
      <c r="AC452" s="51"/>
      <c r="AD452" s="51"/>
    </row>
    <row r="453" spans="24:30" x14ac:dyDescent="0.4">
      <c r="X453" s="51"/>
      <c r="Y453" s="51"/>
      <c r="Z453" s="51"/>
      <c r="AA453" s="50"/>
      <c r="AB453" s="51"/>
      <c r="AC453" s="51"/>
      <c r="AD453" s="51"/>
    </row>
    <row r="454" spans="24:30" x14ac:dyDescent="0.4">
      <c r="X454" s="51"/>
      <c r="Y454" s="51"/>
      <c r="Z454" s="51"/>
      <c r="AA454" s="50"/>
      <c r="AB454" s="51"/>
      <c r="AC454" s="51"/>
      <c r="AD454" s="51"/>
    </row>
    <row r="455" spans="24:30" x14ac:dyDescent="0.4">
      <c r="X455" s="51"/>
      <c r="Y455" s="51"/>
      <c r="Z455" s="51"/>
      <c r="AA455" s="50"/>
      <c r="AB455" s="51"/>
      <c r="AC455" s="51"/>
      <c r="AD455" s="51"/>
    </row>
    <row r="456" spans="24:30" x14ac:dyDescent="0.4">
      <c r="X456" s="51"/>
      <c r="Y456" s="51"/>
      <c r="Z456" s="51"/>
      <c r="AA456" s="50"/>
      <c r="AB456" s="51"/>
      <c r="AC456" s="51"/>
      <c r="AD456" s="51"/>
    </row>
    <row r="457" spans="24:30" x14ac:dyDescent="0.4">
      <c r="X457" s="51"/>
      <c r="Y457" s="51"/>
      <c r="Z457" s="51"/>
      <c r="AA457" s="50"/>
      <c r="AB457" s="51"/>
      <c r="AC457" s="51"/>
      <c r="AD457" s="51"/>
    </row>
    <row r="458" spans="24:30" x14ac:dyDescent="0.4">
      <c r="X458" s="51"/>
      <c r="Y458" s="51"/>
      <c r="Z458" s="51"/>
      <c r="AA458" s="50"/>
      <c r="AB458" s="51"/>
      <c r="AC458" s="51"/>
      <c r="AD458" s="51"/>
    </row>
    <row r="459" spans="24:30" x14ac:dyDescent="0.4">
      <c r="X459" s="51"/>
      <c r="Y459" s="51"/>
      <c r="Z459" s="51"/>
      <c r="AA459" s="50"/>
      <c r="AB459" s="51"/>
      <c r="AC459" s="51"/>
      <c r="AD459" s="51"/>
    </row>
    <row r="460" spans="24:30" x14ac:dyDescent="0.4">
      <c r="X460" s="51"/>
      <c r="Y460" s="51"/>
      <c r="Z460" s="51"/>
      <c r="AA460" s="50"/>
      <c r="AB460" s="51"/>
      <c r="AC460" s="51"/>
      <c r="AD460" s="51"/>
    </row>
    <row r="461" spans="24:30" x14ac:dyDescent="0.4">
      <c r="X461" s="51"/>
      <c r="Y461" s="51"/>
      <c r="Z461" s="51"/>
      <c r="AA461" s="50"/>
      <c r="AB461" s="51"/>
      <c r="AC461" s="51"/>
      <c r="AD461" s="51"/>
    </row>
    <row r="462" spans="24:30" x14ac:dyDescent="0.4">
      <c r="X462" s="51"/>
      <c r="Y462" s="51"/>
      <c r="Z462" s="51"/>
      <c r="AA462" s="50"/>
      <c r="AB462" s="51"/>
      <c r="AC462" s="51"/>
      <c r="AD462" s="51"/>
    </row>
    <row r="463" spans="24:30" x14ac:dyDescent="0.4">
      <c r="X463" s="51"/>
      <c r="Y463" s="51"/>
      <c r="Z463" s="51"/>
      <c r="AA463" s="50"/>
      <c r="AB463" s="51"/>
      <c r="AC463" s="51"/>
      <c r="AD463" s="51"/>
    </row>
    <row r="464" spans="24:30" x14ac:dyDescent="0.4">
      <c r="X464" s="51"/>
      <c r="Y464" s="51"/>
      <c r="Z464" s="51"/>
      <c r="AA464" s="50"/>
      <c r="AB464" s="51"/>
      <c r="AC464" s="51"/>
      <c r="AD464" s="51"/>
    </row>
    <row r="465" spans="24:30" x14ac:dyDescent="0.4">
      <c r="X465" s="51"/>
      <c r="Y465" s="51"/>
      <c r="Z465" s="51"/>
      <c r="AA465" s="50"/>
      <c r="AB465" s="51"/>
      <c r="AC465" s="51"/>
      <c r="AD465" s="51"/>
    </row>
    <row r="466" spans="24:30" x14ac:dyDescent="0.4">
      <c r="X466" s="51"/>
      <c r="Y466" s="51"/>
      <c r="Z466" s="51"/>
      <c r="AA466" s="50"/>
      <c r="AB466" s="51"/>
      <c r="AC466" s="51"/>
      <c r="AD466" s="51"/>
    </row>
    <row r="467" spans="24:30" x14ac:dyDescent="0.4">
      <c r="X467" s="51"/>
      <c r="Y467" s="51"/>
      <c r="Z467" s="51"/>
      <c r="AA467" s="50"/>
      <c r="AB467" s="51"/>
      <c r="AC467" s="51"/>
      <c r="AD467" s="51"/>
    </row>
    <row r="468" spans="24:30" x14ac:dyDescent="0.4">
      <c r="X468" s="51"/>
      <c r="Y468" s="51"/>
      <c r="Z468" s="51"/>
      <c r="AA468" s="50"/>
      <c r="AB468" s="51"/>
      <c r="AC468" s="51"/>
      <c r="AD468" s="51"/>
    </row>
    <row r="469" spans="24:30" x14ac:dyDescent="0.4">
      <c r="X469" s="51"/>
      <c r="Y469" s="51"/>
      <c r="Z469" s="51"/>
      <c r="AA469" s="50"/>
      <c r="AB469" s="51"/>
      <c r="AC469" s="51"/>
      <c r="AD469" s="51"/>
    </row>
    <row r="470" spans="24:30" x14ac:dyDescent="0.4">
      <c r="X470" s="51"/>
      <c r="Y470" s="51"/>
      <c r="Z470" s="51"/>
      <c r="AA470" s="50"/>
      <c r="AB470" s="51"/>
      <c r="AC470" s="51"/>
      <c r="AD470" s="51"/>
    </row>
    <row r="471" spans="24:30" x14ac:dyDescent="0.4">
      <c r="X471" s="51"/>
      <c r="Y471" s="51"/>
      <c r="Z471" s="51"/>
      <c r="AA471" s="50"/>
      <c r="AB471" s="51"/>
      <c r="AC471" s="51"/>
      <c r="AD471" s="51"/>
    </row>
    <row r="472" spans="24:30" x14ac:dyDescent="0.4">
      <c r="X472" s="51"/>
      <c r="Y472" s="51"/>
      <c r="Z472" s="51"/>
      <c r="AA472" s="50"/>
      <c r="AB472" s="51"/>
      <c r="AC472" s="51"/>
      <c r="AD472" s="51"/>
    </row>
    <row r="473" spans="24:30" x14ac:dyDescent="0.4">
      <c r="X473" s="51"/>
      <c r="Y473" s="51"/>
      <c r="Z473" s="51"/>
      <c r="AA473" s="50"/>
      <c r="AB473" s="51"/>
      <c r="AC473" s="51"/>
      <c r="AD473" s="51"/>
    </row>
    <row r="474" spans="24:30" x14ac:dyDescent="0.4">
      <c r="X474" s="51"/>
      <c r="Y474" s="51"/>
      <c r="Z474" s="51"/>
      <c r="AA474" s="50"/>
      <c r="AB474" s="51"/>
      <c r="AC474" s="51"/>
      <c r="AD474" s="51"/>
    </row>
    <row r="475" spans="24:30" x14ac:dyDescent="0.4">
      <c r="X475" s="51"/>
      <c r="Y475" s="51"/>
      <c r="Z475" s="51"/>
      <c r="AA475" s="50"/>
      <c r="AB475" s="51"/>
      <c r="AC475" s="51"/>
      <c r="AD475" s="51"/>
    </row>
    <row r="476" spans="24:30" x14ac:dyDescent="0.4">
      <c r="X476" s="51"/>
      <c r="Y476" s="51"/>
      <c r="Z476" s="51"/>
      <c r="AA476" s="50"/>
      <c r="AB476" s="51"/>
      <c r="AC476" s="51"/>
      <c r="AD476" s="51"/>
    </row>
    <row r="477" spans="24:30" x14ac:dyDescent="0.4">
      <c r="X477" s="51"/>
      <c r="Y477" s="51"/>
      <c r="Z477" s="51"/>
      <c r="AA477" s="50"/>
      <c r="AB477" s="51"/>
      <c r="AC477" s="51"/>
      <c r="AD477" s="51"/>
    </row>
    <row r="478" spans="24:30" x14ac:dyDescent="0.4">
      <c r="X478" s="51"/>
      <c r="Y478" s="51"/>
      <c r="Z478" s="51"/>
      <c r="AA478" s="50"/>
      <c r="AB478" s="51"/>
      <c r="AC478" s="51"/>
      <c r="AD478" s="51"/>
    </row>
    <row r="479" spans="24:30" x14ac:dyDescent="0.4">
      <c r="X479" s="51"/>
      <c r="Y479" s="51"/>
      <c r="Z479" s="51"/>
      <c r="AA479" s="50"/>
      <c r="AB479" s="51"/>
      <c r="AC479" s="51"/>
      <c r="AD479" s="51"/>
    </row>
    <row r="480" spans="24:30" x14ac:dyDescent="0.4">
      <c r="X480" s="51"/>
      <c r="Y480" s="51"/>
      <c r="Z480" s="51"/>
      <c r="AA480" s="50"/>
      <c r="AB480" s="51"/>
      <c r="AC480" s="51"/>
      <c r="AD480" s="51"/>
    </row>
    <row r="481" spans="24:30" x14ac:dyDescent="0.4">
      <c r="X481" s="51"/>
      <c r="Y481" s="51"/>
      <c r="Z481" s="51"/>
      <c r="AA481" s="50"/>
      <c r="AB481" s="51"/>
      <c r="AC481" s="51"/>
      <c r="AD481" s="51"/>
    </row>
    <row r="482" spans="24:30" x14ac:dyDescent="0.4">
      <c r="X482" s="51"/>
      <c r="Y482" s="51"/>
      <c r="Z482" s="51"/>
      <c r="AA482" s="50"/>
      <c r="AB482" s="51"/>
      <c r="AC482" s="51"/>
      <c r="AD482" s="51"/>
    </row>
    <row r="483" spans="24:30" x14ac:dyDescent="0.4">
      <c r="X483" s="51"/>
      <c r="Y483" s="51"/>
      <c r="Z483" s="51"/>
      <c r="AA483" s="50"/>
      <c r="AB483" s="51"/>
      <c r="AC483" s="51"/>
      <c r="AD483" s="51"/>
    </row>
    <row r="484" spans="24:30" x14ac:dyDescent="0.4">
      <c r="X484" s="51"/>
      <c r="Y484" s="51"/>
      <c r="Z484" s="51"/>
      <c r="AA484" s="50"/>
      <c r="AB484" s="51"/>
      <c r="AC484" s="51"/>
      <c r="AD484" s="51"/>
    </row>
    <row r="485" spans="24:30" x14ac:dyDescent="0.4">
      <c r="X485" s="51"/>
      <c r="Y485" s="51"/>
      <c r="Z485" s="51"/>
      <c r="AA485" s="50"/>
      <c r="AB485" s="51"/>
      <c r="AC485" s="51"/>
      <c r="AD485" s="51"/>
    </row>
    <row r="486" spans="24:30" x14ac:dyDescent="0.4">
      <c r="X486" s="51"/>
      <c r="Y486" s="51"/>
      <c r="Z486" s="51"/>
      <c r="AA486" s="50"/>
      <c r="AB486" s="51"/>
      <c r="AC486" s="51"/>
      <c r="AD486" s="51"/>
    </row>
    <row r="487" spans="24:30" x14ac:dyDescent="0.4">
      <c r="X487" s="51"/>
      <c r="Y487" s="51"/>
      <c r="Z487" s="51"/>
      <c r="AA487" s="50"/>
      <c r="AB487" s="51"/>
      <c r="AC487" s="51"/>
      <c r="AD487" s="51"/>
    </row>
    <row r="488" spans="24:30" x14ac:dyDescent="0.4">
      <c r="X488" s="51"/>
      <c r="Y488" s="51"/>
      <c r="Z488" s="51"/>
      <c r="AA488" s="50"/>
      <c r="AB488" s="51"/>
      <c r="AC488" s="51"/>
      <c r="AD488" s="51"/>
    </row>
    <row r="489" spans="24:30" x14ac:dyDescent="0.4">
      <c r="X489" s="51"/>
      <c r="Y489" s="51"/>
      <c r="Z489" s="51"/>
      <c r="AA489" s="50"/>
      <c r="AB489" s="51"/>
      <c r="AC489" s="51"/>
      <c r="AD489" s="51"/>
    </row>
    <row r="490" spans="24:30" x14ac:dyDescent="0.4">
      <c r="X490" s="51"/>
      <c r="Y490" s="51"/>
      <c r="Z490" s="51"/>
      <c r="AA490" s="50"/>
      <c r="AB490" s="51"/>
      <c r="AC490" s="51"/>
      <c r="AD490" s="51"/>
    </row>
    <row r="491" spans="24:30" x14ac:dyDescent="0.4">
      <c r="X491" s="51"/>
      <c r="Y491" s="51"/>
      <c r="Z491" s="51"/>
      <c r="AA491" s="50"/>
      <c r="AB491" s="51"/>
      <c r="AC491" s="51"/>
      <c r="AD491" s="51"/>
    </row>
    <row r="492" spans="24:30" x14ac:dyDescent="0.4">
      <c r="X492" s="51"/>
      <c r="Y492" s="51"/>
      <c r="Z492" s="51"/>
      <c r="AA492" s="50"/>
      <c r="AB492" s="51"/>
      <c r="AC492" s="51"/>
      <c r="AD492" s="51"/>
    </row>
    <row r="493" spans="24:30" x14ac:dyDescent="0.4">
      <c r="X493" s="51"/>
      <c r="Y493" s="51"/>
      <c r="Z493" s="51"/>
      <c r="AA493" s="50"/>
      <c r="AB493" s="51"/>
      <c r="AC493" s="51"/>
      <c r="AD493" s="51"/>
    </row>
    <row r="494" spans="24:30" x14ac:dyDescent="0.4">
      <c r="X494" s="51"/>
      <c r="Y494" s="51"/>
      <c r="Z494" s="51"/>
      <c r="AA494" s="50"/>
      <c r="AB494" s="51"/>
      <c r="AC494" s="51"/>
      <c r="AD494" s="51"/>
    </row>
    <row r="495" spans="24:30" x14ac:dyDescent="0.4">
      <c r="X495" s="51"/>
      <c r="Y495" s="51"/>
      <c r="Z495" s="51"/>
      <c r="AA495" s="50"/>
      <c r="AB495" s="51"/>
      <c r="AC495" s="51"/>
      <c r="AD495" s="51"/>
    </row>
    <row r="496" spans="24:30" x14ac:dyDescent="0.4">
      <c r="X496" s="51"/>
      <c r="Y496" s="51"/>
      <c r="Z496" s="51"/>
      <c r="AA496" s="50"/>
      <c r="AB496" s="51"/>
      <c r="AC496" s="51"/>
      <c r="AD496" s="51"/>
    </row>
    <row r="497" spans="24:30" x14ac:dyDescent="0.4">
      <c r="X497" s="51"/>
      <c r="Y497" s="51"/>
      <c r="Z497" s="51"/>
      <c r="AA497" s="50"/>
      <c r="AB497" s="51"/>
      <c r="AC497" s="51"/>
      <c r="AD497" s="51"/>
    </row>
    <row r="498" spans="24:30" x14ac:dyDescent="0.4">
      <c r="X498" s="51"/>
      <c r="Y498" s="51"/>
      <c r="Z498" s="51"/>
      <c r="AA498" s="50"/>
      <c r="AB498" s="51"/>
      <c r="AC498" s="51"/>
      <c r="AD498" s="51"/>
    </row>
    <row r="499" spans="24:30" x14ac:dyDescent="0.4">
      <c r="X499" s="51"/>
      <c r="Y499" s="51"/>
      <c r="Z499" s="51"/>
      <c r="AA499" s="50"/>
      <c r="AB499" s="51"/>
      <c r="AC499" s="51"/>
      <c r="AD499" s="51"/>
    </row>
    <row r="500" spans="24:30" x14ac:dyDescent="0.4">
      <c r="X500" s="51"/>
      <c r="Y500" s="51"/>
      <c r="Z500" s="51"/>
      <c r="AA500" s="50"/>
      <c r="AB500" s="51"/>
      <c r="AC500" s="51"/>
      <c r="AD500" s="51"/>
    </row>
    <row r="501" spans="24:30" x14ac:dyDescent="0.4">
      <c r="X501" s="51"/>
      <c r="Y501" s="51"/>
      <c r="Z501" s="51"/>
      <c r="AA501" s="50"/>
      <c r="AB501" s="51"/>
      <c r="AC501" s="51"/>
      <c r="AD501" s="51"/>
    </row>
    <row r="502" spans="24:30" x14ac:dyDescent="0.4">
      <c r="X502" s="51"/>
      <c r="Y502" s="51"/>
      <c r="Z502" s="51"/>
      <c r="AA502" s="50"/>
      <c r="AB502" s="51"/>
      <c r="AC502" s="51"/>
      <c r="AD502" s="51"/>
    </row>
    <row r="503" spans="24:30" x14ac:dyDescent="0.4">
      <c r="X503" s="51"/>
      <c r="Y503" s="51"/>
      <c r="Z503" s="51"/>
      <c r="AA503" s="50"/>
      <c r="AB503" s="51"/>
      <c r="AC503" s="51"/>
      <c r="AD503" s="51"/>
    </row>
    <row r="504" spans="24:30" x14ac:dyDescent="0.4">
      <c r="X504" s="51"/>
      <c r="Y504" s="51"/>
      <c r="Z504" s="51"/>
      <c r="AA504" s="50"/>
      <c r="AB504" s="51"/>
      <c r="AC504" s="51"/>
      <c r="AD504" s="51"/>
    </row>
    <row r="505" spans="24:30" x14ac:dyDescent="0.4">
      <c r="X505" s="51"/>
      <c r="Y505" s="51"/>
      <c r="Z505" s="51"/>
      <c r="AA505" s="50"/>
      <c r="AB505" s="51"/>
      <c r="AC505" s="51"/>
      <c r="AD505" s="51"/>
    </row>
    <row r="506" spans="24:30" x14ac:dyDescent="0.4">
      <c r="X506" s="51"/>
      <c r="Y506" s="51"/>
      <c r="Z506" s="51"/>
      <c r="AA506" s="50"/>
      <c r="AB506" s="51"/>
      <c r="AC506" s="51"/>
      <c r="AD506" s="51"/>
    </row>
    <row r="507" spans="24:30" x14ac:dyDescent="0.4">
      <c r="X507" s="51"/>
      <c r="Y507" s="51"/>
      <c r="Z507" s="51"/>
      <c r="AA507" s="50"/>
      <c r="AB507" s="51"/>
      <c r="AC507" s="51"/>
      <c r="AD507" s="51"/>
    </row>
    <row r="508" spans="24:30" x14ac:dyDescent="0.4">
      <c r="X508" s="51"/>
      <c r="Y508" s="51"/>
      <c r="Z508" s="51"/>
      <c r="AA508" s="50"/>
      <c r="AB508" s="51"/>
      <c r="AC508" s="51"/>
      <c r="AD508" s="51"/>
    </row>
    <row r="509" spans="24:30" x14ac:dyDescent="0.4">
      <c r="X509" s="51"/>
      <c r="Y509" s="51"/>
      <c r="Z509" s="51"/>
      <c r="AA509" s="50"/>
      <c r="AB509" s="51"/>
      <c r="AC509" s="51"/>
      <c r="AD509" s="51"/>
    </row>
    <row r="510" spans="24:30" x14ac:dyDescent="0.4">
      <c r="X510" s="51"/>
      <c r="Y510" s="51"/>
      <c r="Z510" s="51"/>
      <c r="AA510" s="50"/>
      <c r="AB510" s="51"/>
      <c r="AC510" s="51"/>
      <c r="AD510" s="51"/>
    </row>
    <row r="511" spans="24:30" x14ac:dyDescent="0.4">
      <c r="X511" s="51"/>
      <c r="Y511" s="51"/>
      <c r="Z511" s="51"/>
      <c r="AA511" s="50"/>
      <c r="AB511" s="51"/>
      <c r="AC511" s="51"/>
      <c r="AD511" s="51"/>
    </row>
    <row r="512" spans="24:30" x14ac:dyDescent="0.4">
      <c r="X512" s="51"/>
      <c r="Y512" s="51"/>
      <c r="Z512" s="51"/>
      <c r="AA512" s="50"/>
      <c r="AB512" s="51"/>
      <c r="AC512" s="51"/>
      <c r="AD512" s="51"/>
    </row>
    <row r="513" spans="24:30" x14ac:dyDescent="0.4">
      <c r="X513" s="51"/>
      <c r="Y513" s="51"/>
      <c r="Z513" s="51"/>
      <c r="AA513" s="50"/>
      <c r="AB513" s="51"/>
      <c r="AC513" s="51"/>
      <c r="AD513" s="51"/>
    </row>
    <row r="514" spans="24:30" x14ac:dyDescent="0.4">
      <c r="X514" s="51"/>
      <c r="Y514" s="51"/>
      <c r="Z514" s="51"/>
      <c r="AA514" s="50"/>
      <c r="AB514" s="51"/>
      <c r="AC514" s="51"/>
      <c r="AD514" s="51"/>
    </row>
    <row r="515" spans="24:30" x14ac:dyDescent="0.4">
      <c r="X515" s="51"/>
      <c r="Y515" s="51"/>
      <c r="Z515" s="51"/>
      <c r="AA515" s="50"/>
      <c r="AB515" s="51"/>
      <c r="AC515" s="51"/>
      <c r="AD515" s="51"/>
    </row>
    <row r="516" spans="24:30" x14ac:dyDescent="0.4">
      <c r="X516" s="51"/>
      <c r="Y516" s="51"/>
      <c r="Z516" s="51"/>
      <c r="AA516" s="50"/>
      <c r="AB516" s="51"/>
      <c r="AC516" s="51"/>
      <c r="AD516" s="51"/>
    </row>
    <row r="517" spans="24:30" x14ac:dyDescent="0.4">
      <c r="X517" s="51"/>
      <c r="Y517" s="51"/>
      <c r="Z517" s="51"/>
      <c r="AA517" s="50"/>
      <c r="AB517" s="51"/>
      <c r="AC517" s="51"/>
      <c r="AD517" s="51"/>
    </row>
    <row r="518" spans="24:30" x14ac:dyDescent="0.4">
      <c r="X518" s="51"/>
      <c r="Y518" s="51"/>
      <c r="Z518" s="51"/>
      <c r="AA518" s="50"/>
      <c r="AB518" s="51"/>
      <c r="AC518" s="51"/>
      <c r="AD518" s="51"/>
    </row>
    <row r="519" spans="24:30" x14ac:dyDescent="0.4">
      <c r="X519" s="51"/>
      <c r="Y519" s="51"/>
      <c r="Z519" s="51"/>
      <c r="AA519" s="50"/>
      <c r="AB519" s="51"/>
      <c r="AC519" s="51"/>
      <c r="AD519" s="51"/>
    </row>
    <row r="520" spans="24:30" x14ac:dyDescent="0.4">
      <c r="X520" s="51"/>
      <c r="Y520" s="51"/>
      <c r="Z520" s="51"/>
      <c r="AA520" s="50"/>
      <c r="AB520" s="51"/>
      <c r="AC520" s="51"/>
      <c r="AD520" s="51"/>
    </row>
    <row r="521" spans="24:30" x14ac:dyDescent="0.4">
      <c r="X521" s="51"/>
      <c r="Y521" s="51"/>
      <c r="Z521" s="51"/>
      <c r="AA521" s="50"/>
      <c r="AB521" s="51"/>
      <c r="AC521" s="51"/>
      <c r="AD521" s="51"/>
    </row>
    <row r="522" spans="24:30" x14ac:dyDescent="0.4">
      <c r="X522" s="51"/>
      <c r="Y522" s="51"/>
      <c r="Z522" s="51"/>
      <c r="AA522" s="50"/>
      <c r="AB522" s="51"/>
      <c r="AC522" s="51"/>
      <c r="AD522" s="51"/>
    </row>
    <row r="523" spans="24:30" x14ac:dyDescent="0.4">
      <c r="X523" s="51"/>
      <c r="Y523" s="51"/>
      <c r="Z523" s="51"/>
      <c r="AA523" s="50"/>
      <c r="AB523" s="51"/>
      <c r="AC523" s="51"/>
      <c r="AD523" s="51"/>
    </row>
    <row r="524" spans="24:30" x14ac:dyDescent="0.4">
      <c r="X524" s="51"/>
      <c r="Y524" s="51"/>
      <c r="Z524" s="51"/>
      <c r="AA524" s="50"/>
      <c r="AB524" s="51"/>
      <c r="AC524" s="51"/>
      <c r="AD524" s="51"/>
    </row>
    <row r="525" spans="24:30" x14ac:dyDescent="0.4">
      <c r="X525" s="51"/>
      <c r="Y525" s="51"/>
      <c r="Z525" s="51"/>
      <c r="AA525" s="50"/>
      <c r="AB525" s="51"/>
      <c r="AC525" s="51"/>
      <c r="AD525" s="51"/>
    </row>
    <row r="526" spans="24:30" x14ac:dyDescent="0.4">
      <c r="X526" s="51"/>
      <c r="Y526" s="51"/>
      <c r="Z526" s="51"/>
      <c r="AA526" s="50"/>
      <c r="AB526" s="51"/>
      <c r="AC526" s="51"/>
      <c r="AD526" s="51"/>
    </row>
    <row r="527" spans="24:30" x14ac:dyDescent="0.4">
      <c r="X527" s="51"/>
      <c r="Y527" s="51"/>
      <c r="Z527" s="51"/>
      <c r="AA527" s="50"/>
      <c r="AB527" s="51"/>
      <c r="AC527" s="51"/>
      <c r="AD527" s="51"/>
    </row>
    <row r="528" spans="24:30" x14ac:dyDescent="0.4">
      <c r="X528" s="51"/>
      <c r="Y528" s="51"/>
      <c r="Z528" s="51"/>
      <c r="AA528" s="50"/>
      <c r="AB528" s="51"/>
      <c r="AC528" s="51"/>
      <c r="AD528" s="51"/>
    </row>
    <row r="529" spans="24:30" x14ac:dyDescent="0.4">
      <c r="X529" s="51"/>
      <c r="Y529" s="51"/>
      <c r="Z529" s="51"/>
      <c r="AA529" s="50"/>
      <c r="AB529" s="51"/>
      <c r="AC529" s="51"/>
      <c r="AD529" s="51"/>
    </row>
    <row r="530" spans="24:30" x14ac:dyDescent="0.4">
      <c r="X530" s="51"/>
      <c r="Y530" s="51"/>
      <c r="Z530" s="51"/>
      <c r="AA530" s="50"/>
      <c r="AB530" s="51"/>
      <c r="AC530" s="51"/>
      <c r="AD530" s="51"/>
    </row>
    <row r="531" spans="24:30" x14ac:dyDescent="0.4">
      <c r="X531" s="51"/>
      <c r="Y531" s="51"/>
      <c r="Z531" s="51"/>
      <c r="AA531" s="50"/>
      <c r="AB531" s="51"/>
      <c r="AC531" s="51"/>
      <c r="AD531" s="51"/>
    </row>
    <row r="532" spans="24:30" x14ac:dyDescent="0.4">
      <c r="X532" s="51"/>
      <c r="Y532" s="51"/>
      <c r="Z532" s="51"/>
      <c r="AA532" s="50"/>
      <c r="AB532" s="51"/>
      <c r="AC532" s="51"/>
      <c r="AD532" s="51"/>
    </row>
    <row r="533" spans="24:30" x14ac:dyDescent="0.4">
      <c r="X533" s="51"/>
      <c r="Y533" s="51"/>
      <c r="Z533" s="51"/>
      <c r="AA533" s="50"/>
      <c r="AB533" s="51"/>
      <c r="AC533" s="51"/>
      <c r="AD533" s="51"/>
    </row>
    <row r="534" spans="24:30" x14ac:dyDescent="0.4">
      <c r="X534" s="51"/>
      <c r="Y534" s="51"/>
      <c r="Z534" s="51"/>
      <c r="AA534" s="50"/>
      <c r="AB534" s="51"/>
      <c r="AC534" s="51"/>
      <c r="AD534" s="51"/>
    </row>
    <row r="535" spans="24:30" x14ac:dyDescent="0.4">
      <c r="X535" s="51"/>
      <c r="Y535" s="51"/>
      <c r="Z535" s="51"/>
      <c r="AA535" s="50"/>
      <c r="AB535" s="51"/>
      <c r="AC535" s="51"/>
      <c r="AD535" s="51"/>
    </row>
    <row r="536" spans="24:30" x14ac:dyDescent="0.4">
      <c r="X536" s="51"/>
      <c r="Y536" s="51"/>
      <c r="Z536" s="51"/>
      <c r="AA536" s="50"/>
      <c r="AB536" s="51"/>
      <c r="AC536" s="51"/>
      <c r="AD536" s="51"/>
    </row>
    <row r="537" spans="24:30" x14ac:dyDescent="0.4">
      <c r="X537" s="51"/>
      <c r="Y537" s="51"/>
      <c r="Z537" s="51"/>
      <c r="AA537" s="50"/>
      <c r="AB537" s="51"/>
      <c r="AC537" s="51"/>
      <c r="AD537" s="51"/>
    </row>
    <row r="538" spans="24:30" x14ac:dyDescent="0.4">
      <c r="X538" s="51"/>
      <c r="Y538" s="51"/>
      <c r="Z538" s="51"/>
      <c r="AA538" s="50"/>
      <c r="AB538" s="51"/>
      <c r="AC538" s="51"/>
      <c r="AD538" s="51"/>
    </row>
    <row r="539" spans="24:30" x14ac:dyDescent="0.4">
      <c r="X539" s="51"/>
      <c r="Y539" s="51"/>
      <c r="Z539" s="51"/>
      <c r="AA539" s="50"/>
      <c r="AB539" s="51"/>
      <c r="AC539" s="51"/>
      <c r="AD539" s="51"/>
    </row>
    <row r="540" spans="24:30" x14ac:dyDescent="0.4">
      <c r="X540" s="51"/>
      <c r="Y540" s="51"/>
      <c r="Z540" s="51"/>
      <c r="AA540" s="50"/>
      <c r="AB540" s="51"/>
      <c r="AC540" s="51"/>
      <c r="AD540" s="51"/>
    </row>
    <row r="541" spans="24:30" x14ac:dyDescent="0.4">
      <c r="X541" s="51"/>
      <c r="Y541" s="51"/>
      <c r="Z541" s="51"/>
      <c r="AA541" s="50"/>
      <c r="AB541" s="51"/>
      <c r="AC541" s="51"/>
      <c r="AD541" s="51"/>
    </row>
    <row r="542" spans="24:30" x14ac:dyDescent="0.4">
      <c r="X542" s="51"/>
      <c r="Y542" s="51"/>
      <c r="Z542" s="51"/>
      <c r="AA542" s="50"/>
      <c r="AB542" s="51"/>
      <c r="AC542" s="51"/>
      <c r="AD542" s="51"/>
    </row>
    <row r="543" spans="24:30" x14ac:dyDescent="0.4">
      <c r="X543" s="51"/>
      <c r="Y543" s="51"/>
      <c r="Z543" s="51"/>
      <c r="AA543" s="50"/>
      <c r="AB543" s="51"/>
      <c r="AC543" s="51"/>
      <c r="AD543" s="51"/>
    </row>
    <row r="544" spans="24:30" x14ac:dyDescent="0.4">
      <c r="X544" s="51"/>
      <c r="Y544" s="51"/>
      <c r="Z544" s="51"/>
      <c r="AA544" s="50"/>
      <c r="AB544" s="51"/>
      <c r="AC544" s="51"/>
      <c r="AD544" s="51"/>
    </row>
    <row r="545" spans="24:30" x14ac:dyDescent="0.4">
      <c r="X545" s="51"/>
      <c r="Y545" s="51"/>
      <c r="Z545" s="51"/>
      <c r="AA545" s="50"/>
      <c r="AB545" s="51"/>
      <c r="AC545" s="51"/>
      <c r="AD545" s="51"/>
    </row>
    <row r="546" spans="24:30" x14ac:dyDescent="0.4">
      <c r="X546" s="51"/>
      <c r="Y546" s="51"/>
      <c r="Z546" s="51"/>
      <c r="AA546" s="50"/>
      <c r="AB546" s="51"/>
      <c r="AC546" s="51"/>
      <c r="AD546" s="51"/>
    </row>
    <row r="547" spans="24:30" x14ac:dyDescent="0.4">
      <c r="X547" s="51"/>
      <c r="Y547" s="51"/>
      <c r="Z547" s="51"/>
      <c r="AA547" s="50"/>
      <c r="AB547" s="51"/>
      <c r="AC547" s="51"/>
      <c r="AD547" s="51"/>
    </row>
    <row r="548" spans="24:30" x14ac:dyDescent="0.4">
      <c r="X548" s="51"/>
      <c r="Y548" s="51"/>
      <c r="Z548" s="51"/>
      <c r="AA548" s="50"/>
      <c r="AB548" s="51"/>
      <c r="AC548" s="51"/>
      <c r="AD548" s="51"/>
    </row>
    <row r="549" spans="24:30" x14ac:dyDescent="0.4">
      <c r="X549" s="51"/>
      <c r="Y549" s="51"/>
      <c r="Z549" s="51"/>
      <c r="AA549" s="50"/>
      <c r="AB549" s="51"/>
      <c r="AC549" s="51"/>
      <c r="AD549" s="51"/>
    </row>
    <row r="550" spans="24:30" x14ac:dyDescent="0.4">
      <c r="X550" s="51"/>
      <c r="Y550" s="51"/>
      <c r="Z550" s="51"/>
      <c r="AA550" s="50"/>
      <c r="AB550" s="51"/>
      <c r="AC550" s="51"/>
      <c r="AD550" s="51"/>
    </row>
    <row r="551" spans="24:30" x14ac:dyDescent="0.4">
      <c r="X551" s="51"/>
      <c r="Y551" s="51"/>
      <c r="Z551" s="51"/>
      <c r="AA551" s="50"/>
      <c r="AB551" s="51"/>
      <c r="AC551" s="51"/>
      <c r="AD551" s="51"/>
    </row>
    <row r="552" spans="24:30" x14ac:dyDescent="0.4">
      <c r="X552" s="51"/>
      <c r="Y552" s="51"/>
      <c r="Z552" s="51"/>
      <c r="AA552" s="50"/>
      <c r="AB552" s="51"/>
      <c r="AC552" s="51"/>
      <c r="AD552" s="51"/>
    </row>
    <row r="553" spans="24:30" x14ac:dyDescent="0.4">
      <c r="X553" s="51"/>
      <c r="Y553" s="51"/>
      <c r="Z553" s="51"/>
      <c r="AA553" s="50"/>
      <c r="AB553" s="51"/>
      <c r="AC553" s="51"/>
      <c r="AD553" s="51"/>
    </row>
    <row r="554" spans="24:30" x14ac:dyDescent="0.4">
      <c r="X554" s="51"/>
      <c r="Y554" s="51"/>
      <c r="Z554" s="51"/>
      <c r="AA554" s="50"/>
      <c r="AB554" s="51"/>
      <c r="AC554" s="51"/>
      <c r="AD554" s="51"/>
    </row>
    <row r="555" spans="24:30" x14ac:dyDescent="0.4">
      <c r="X555" s="51"/>
      <c r="Y555" s="51"/>
      <c r="Z555" s="51"/>
      <c r="AA555" s="50"/>
      <c r="AB555" s="51"/>
      <c r="AC555" s="51"/>
      <c r="AD555" s="51"/>
    </row>
    <row r="556" spans="24:30" x14ac:dyDescent="0.4">
      <c r="X556" s="51"/>
      <c r="Y556" s="51"/>
      <c r="Z556" s="51"/>
      <c r="AA556" s="50"/>
      <c r="AB556" s="51"/>
      <c r="AC556" s="51"/>
      <c r="AD556" s="51"/>
    </row>
    <row r="557" spans="24:30" x14ac:dyDescent="0.4">
      <c r="X557" s="51"/>
      <c r="Y557" s="51"/>
      <c r="Z557" s="51"/>
      <c r="AA557" s="50"/>
      <c r="AB557" s="51"/>
      <c r="AC557" s="51"/>
      <c r="AD557" s="51"/>
    </row>
    <row r="558" spans="24:30" x14ac:dyDescent="0.4">
      <c r="X558" s="51"/>
      <c r="Y558" s="51"/>
      <c r="Z558" s="51"/>
      <c r="AA558" s="50"/>
      <c r="AB558" s="51"/>
      <c r="AC558" s="51"/>
      <c r="AD558" s="51"/>
    </row>
    <row r="559" spans="24:30" x14ac:dyDescent="0.4">
      <c r="X559" s="51"/>
      <c r="Y559" s="51"/>
      <c r="Z559" s="51"/>
      <c r="AA559" s="50"/>
      <c r="AB559" s="51"/>
      <c r="AC559" s="51"/>
      <c r="AD559" s="51"/>
    </row>
    <row r="560" spans="24:30" x14ac:dyDescent="0.4">
      <c r="X560" s="51"/>
      <c r="Y560" s="51"/>
      <c r="Z560" s="51"/>
      <c r="AA560" s="50"/>
      <c r="AB560" s="51"/>
      <c r="AC560" s="51"/>
      <c r="AD560" s="51"/>
    </row>
    <row r="561" spans="24:30" x14ac:dyDescent="0.4">
      <c r="X561" s="51"/>
      <c r="Y561" s="51"/>
      <c r="Z561" s="51"/>
      <c r="AA561" s="50"/>
      <c r="AB561" s="51"/>
      <c r="AC561" s="51"/>
      <c r="AD561" s="51"/>
    </row>
    <row r="562" spans="24:30" x14ac:dyDescent="0.4">
      <c r="X562" s="51"/>
      <c r="Y562" s="51"/>
      <c r="Z562" s="51"/>
      <c r="AA562" s="50"/>
      <c r="AB562" s="51"/>
      <c r="AC562" s="51"/>
      <c r="AD562" s="51"/>
    </row>
    <row r="563" spans="24:30" x14ac:dyDescent="0.4">
      <c r="X563" s="51"/>
      <c r="Y563" s="51"/>
      <c r="Z563" s="51"/>
      <c r="AA563" s="50"/>
      <c r="AB563" s="51"/>
      <c r="AC563" s="51"/>
      <c r="AD563" s="51"/>
    </row>
    <row r="564" spans="24:30" x14ac:dyDescent="0.4">
      <c r="X564" s="51"/>
      <c r="Y564" s="51"/>
      <c r="Z564" s="51"/>
      <c r="AA564" s="50"/>
      <c r="AB564" s="51"/>
      <c r="AC564" s="51"/>
      <c r="AD564" s="51"/>
    </row>
    <row r="565" spans="24:30" x14ac:dyDescent="0.4">
      <c r="X565" s="51"/>
      <c r="Y565" s="51"/>
      <c r="Z565" s="51"/>
      <c r="AA565" s="50"/>
      <c r="AB565" s="51"/>
      <c r="AC565" s="51"/>
      <c r="AD565" s="51"/>
    </row>
    <row r="566" spans="24:30" x14ac:dyDescent="0.4">
      <c r="X566" s="51"/>
      <c r="Y566" s="51"/>
      <c r="Z566" s="51"/>
      <c r="AA566" s="50"/>
      <c r="AB566" s="51"/>
      <c r="AC566" s="51"/>
      <c r="AD566" s="51"/>
    </row>
    <row r="567" spans="24:30" x14ac:dyDescent="0.4">
      <c r="X567" s="51"/>
      <c r="Y567" s="51"/>
      <c r="Z567" s="51"/>
      <c r="AA567" s="50"/>
      <c r="AB567" s="51"/>
      <c r="AC567" s="51"/>
      <c r="AD567" s="51"/>
    </row>
    <row r="568" spans="24:30" x14ac:dyDescent="0.4">
      <c r="X568" s="51"/>
      <c r="Y568" s="51"/>
      <c r="Z568" s="51"/>
      <c r="AA568" s="50"/>
      <c r="AB568" s="51"/>
      <c r="AC568" s="51"/>
      <c r="AD568" s="51"/>
    </row>
    <row r="569" spans="24:30" x14ac:dyDescent="0.4">
      <c r="X569" s="51"/>
      <c r="Y569" s="51"/>
      <c r="Z569" s="51"/>
      <c r="AA569" s="50"/>
      <c r="AB569" s="51"/>
      <c r="AC569" s="51"/>
      <c r="AD569" s="51"/>
    </row>
    <row r="570" spans="24:30" x14ac:dyDescent="0.4">
      <c r="X570" s="51"/>
      <c r="Y570" s="51"/>
      <c r="Z570" s="51"/>
      <c r="AA570" s="50"/>
      <c r="AB570" s="51"/>
      <c r="AC570" s="51"/>
      <c r="AD570" s="51"/>
    </row>
    <row r="571" spans="24:30" x14ac:dyDescent="0.4">
      <c r="X571" s="51"/>
      <c r="Y571" s="51"/>
      <c r="Z571" s="51"/>
      <c r="AA571" s="50"/>
      <c r="AB571" s="51"/>
      <c r="AC571" s="51"/>
      <c r="AD571" s="51"/>
    </row>
    <row r="572" spans="24:30" x14ac:dyDescent="0.4">
      <c r="X572" s="51"/>
      <c r="Y572" s="51"/>
      <c r="Z572" s="51"/>
      <c r="AA572" s="50"/>
      <c r="AB572" s="51"/>
      <c r="AC572" s="51"/>
      <c r="AD572" s="51"/>
    </row>
    <row r="573" spans="24:30" x14ac:dyDescent="0.4">
      <c r="X573" s="51"/>
      <c r="Y573" s="51"/>
      <c r="Z573" s="51"/>
      <c r="AA573" s="50"/>
      <c r="AB573" s="51"/>
      <c r="AC573" s="51"/>
      <c r="AD573" s="51"/>
    </row>
    <row r="574" spans="24:30" x14ac:dyDescent="0.4">
      <c r="X574" s="51"/>
      <c r="Y574" s="51"/>
      <c r="Z574" s="51"/>
      <c r="AA574" s="50"/>
      <c r="AB574" s="51"/>
      <c r="AC574" s="51"/>
      <c r="AD574" s="51"/>
    </row>
    <row r="575" spans="24:30" x14ac:dyDescent="0.4">
      <c r="X575" s="51"/>
      <c r="Y575" s="51"/>
      <c r="Z575" s="51"/>
      <c r="AA575" s="50"/>
      <c r="AB575" s="51"/>
      <c r="AC575" s="51"/>
      <c r="AD575" s="51"/>
    </row>
    <row r="576" spans="24:30" x14ac:dyDescent="0.4">
      <c r="X576" s="51"/>
      <c r="Y576" s="51"/>
      <c r="Z576" s="51"/>
      <c r="AA576" s="50"/>
      <c r="AB576" s="51"/>
      <c r="AC576" s="51"/>
      <c r="AD576" s="51"/>
    </row>
    <row r="577" spans="24:30" x14ac:dyDescent="0.4">
      <c r="X577" s="51"/>
      <c r="Y577" s="51"/>
      <c r="Z577" s="51"/>
      <c r="AA577" s="50"/>
      <c r="AB577" s="51"/>
      <c r="AC577" s="51"/>
      <c r="AD577" s="51"/>
    </row>
    <row r="578" spans="24:30" x14ac:dyDescent="0.4">
      <c r="X578" s="51"/>
      <c r="Y578" s="51"/>
      <c r="Z578" s="51"/>
      <c r="AA578" s="50"/>
      <c r="AB578" s="51"/>
      <c r="AC578" s="51"/>
      <c r="AD578" s="51"/>
    </row>
    <row r="579" spans="24:30" x14ac:dyDescent="0.4">
      <c r="X579" s="51"/>
      <c r="Y579" s="51"/>
      <c r="Z579" s="51"/>
      <c r="AA579" s="50"/>
      <c r="AB579" s="51"/>
      <c r="AC579" s="51"/>
      <c r="AD579" s="51"/>
    </row>
    <row r="580" spans="24:30" x14ac:dyDescent="0.4">
      <c r="X580" s="51"/>
      <c r="Y580" s="51"/>
      <c r="Z580" s="51"/>
      <c r="AA580" s="50"/>
      <c r="AB580" s="51"/>
      <c r="AC580" s="51"/>
      <c r="AD580" s="51"/>
    </row>
    <row r="581" spans="24:30" x14ac:dyDescent="0.4">
      <c r="X581" s="51"/>
      <c r="Y581" s="51"/>
      <c r="Z581" s="51"/>
      <c r="AA581" s="50"/>
      <c r="AB581" s="51"/>
      <c r="AC581" s="51"/>
      <c r="AD581" s="51"/>
    </row>
    <row r="582" spans="24:30" x14ac:dyDescent="0.4">
      <c r="X582" s="51"/>
      <c r="Y582" s="51"/>
      <c r="Z582" s="51"/>
      <c r="AA582" s="50"/>
      <c r="AB582" s="51"/>
      <c r="AC582" s="51"/>
      <c r="AD582" s="51"/>
    </row>
    <row r="583" spans="24:30" x14ac:dyDescent="0.4">
      <c r="X583" s="51"/>
      <c r="Y583" s="51"/>
      <c r="Z583" s="51"/>
      <c r="AA583" s="50"/>
      <c r="AB583" s="51"/>
      <c r="AC583" s="51"/>
      <c r="AD583" s="51"/>
    </row>
    <row r="584" spans="24:30" x14ac:dyDescent="0.4">
      <c r="X584" s="51"/>
      <c r="Y584" s="51"/>
      <c r="Z584" s="51"/>
      <c r="AA584" s="50"/>
      <c r="AB584" s="51"/>
      <c r="AC584" s="51"/>
      <c r="AD584" s="51"/>
    </row>
    <row r="585" spans="24:30" x14ac:dyDescent="0.4">
      <c r="X585" s="51"/>
      <c r="Y585" s="51"/>
      <c r="Z585" s="51"/>
      <c r="AA585" s="50"/>
      <c r="AB585" s="51"/>
      <c r="AC585" s="51"/>
      <c r="AD585" s="51"/>
    </row>
    <row r="586" spans="24:30" x14ac:dyDescent="0.4">
      <c r="X586" s="51"/>
      <c r="Y586" s="51"/>
      <c r="Z586" s="51"/>
      <c r="AA586" s="50"/>
      <c r="AB586" s="51"/>
      <c r="AC586" s="51"/>
      <c r="AD586" s="51"/>
    </row>
    <row r="587" spans="24:30" x14ac:dyDescent="0.4">
      <c r="X587" s="51"/>
      <c r="Y587" s="51"/>
      <c r="Z587" s="51"/>
      <c r="AA587" s="50"/>
      <c r="AB587" s="51"/>
      <c r="AC587" s="51"/>
      <c r="AD587" s="51"/>
    </row>
    <row r="588" spans="24:30" x14ac:dyDescent="0.4">
      <c r="X588" s="51"/>
      <c r="Y588" s="51"/>
      <c r="Z588" s="51"/>
      <c r="AA588" s="50"/>
      <c r="AB588" s="51"/>
      <c r="AC588" s="51"/>
      <c r="AD588" s="51"/>
    </row>
    <row r="589" spans="24:30" x14ac:dyDescent="0.4">
      <c r="X589" s="51"/>
      <c r="Y589" s="51"/>
      <c r="Z589" s="51"/>
      <c r="AA589" s="50"/>
      <c r="AB589" s="51"/>
      <c r="AC589" s="51"/>
      <c r="AD589" s="51"/>
    </row>
    <row r="590" spans="24:30" x14ac:dyDescent="0.4">
      <c r="X590" s="51"/>
      <c r="Y590" s="51"/>
      <c r="Z590" s="51"/>
      <c r="AA590" s="50"/>
      <c r="AB590" s="51"/>
      <c r="AC590" s="51"/>
      <c r="AD590" s="51"/>
    </row>
    <row r="591" spans="24:30" x14ac:dyDescent="0.4">
      <c r="X591" s="51"/>
      <c r="Y591" s="51"/>
      <c r="Z591" s="51"/>
      <c r="AA591" s="50"/>
      <c r="AB591" s="51"/>
      <c r="AC591" s="51"/>
      <c r="AD591" s="51"/>
    </row>
    <row r="592" spans="24:30" x14ac:dyDescent="0.4">
      <c r="X592" s="51"/>
      <c r="Y592" s="51"/>
      <c r="Z592" s="51"/>
      <c r="AA592" s="50"/>
      <c r="AB592" s="51"/>
      <c r="AC592" s="51"/>
      <c r="AD592" s="51"/>
    </row>
    <row r="593" spans="24:30" x14ac:dyDescent="0.4">
      <c r="X593" s="51"/>
      <c r="Y593" s="51"/>
      <c r="Z593" s="51"/>
      <c r="AA593" s="50"/>
      <c r="AB593" s="51"/>
      <c r="AC593" s="51"/>
      <c r="AD593" s="51"/>
    </row>
    <row r="594" spans="24:30" x14ac:dyDescent="0.4">
      <c r="X594" s="51"/>
      <c r="Y594" s="51"/>
      <c r="Z594" s="51"/>
      <c r="AA594" s="50"/>
      <c r="AB594" s="51"/>
      <c r="AC594" s="51"/>
      <c r="AD594" s="51"/>
    </row>
    <row r="595" spans="24:30" x14ac:dyDescent="0.4">
      <c r="X595" s="51"/>
      <c r="Y595" s="51"/>
      <c r="Z595" s="51"/>
      <c r="AA595" s="50"/>
      <c r="AB595" s="51"/>
      <c r="AC595" s="51"/>
      <c r="AD595" s="51"/>
    </row>
    <row r="596" spans="24:30" x14ac:dyDescent="0.4">
      <c r="X596" s="51"/>
      <c r="Y596" s="51"/>
      <c r="Z596" s="51"/>
      <c r="AA596" s="50"/>
      <c r="AB596" s="51"/>
      <c r="AC596" s="51"/>
      <c r="AD596" s="51"/>
    </row>
    <row r="597" spans="24:30" x14ac:dyDescent="0.4">
      <c r="X597" s="51"/>
      <c r="Y597" s="51"/>
      <c r="Z597" s="51"/>
      <c r="AA597" s="50"/>
      <c r="AB597" s="51"/>
      <c r="AC597" s="51"/>
      <c r="AD597" s="51"/>
    </row>
    <row r="598" spans="24:30" x14ac:dyDescent="0.4">
      <c r="X598" s="51"/>
      <c r="Y598" s="51"/>
      <c r="Z598" s="51"/>
      <c r="AA598" s="50"/>
      <c r="AB598" s="51"/>
      <c r="AC598" s="51"/>
      <c r="AD598" s="51"/>
    </row>
    <row r="599" spans="24:30" x14ac:dyDescent="0.4">
      <c r="X599" s="51"/>
      <c r="Y599" s="51"/>
      <c r="Z599" s="51"/>
      <c r="AA599" s="50"/>
      <c r="AB599" s="51"/>
      <c r="AC599" s="51"/>
      <c r="AD599" s="51"/>
    </row>
    <row r="600" spans="24:30" x14ac:dyDescent="0.4">
      <c r="X600" s="51"/>
      <c r="Y600" s="51"/>
      <c r="Z600" s="51"/>
      <c r="AA600" s="50"/>
      <c r="AB600" s="51"/>
      <c r="AC600" s="51"/>
      <c r="AD600" s="51"/>
    </row>
    <row r="601" spans="24:30" x14ac:dyDescent="0.4">
      <c r="X601" s="51"/>
      <c r="Y601" s="51"/>
      <c r="Z601" s="51"/>
      <c r="AA601" s="50"/>
      <c r="AB601" s="51"/>
      <c r="AC601" s="51"/>
      <c r="AD601" s="51"/>
    </row>
    <row r="602" spans="24:30" x14ac:dyDescent="0.4">
      <c r="X602" s="51"/>
      <c r="Y602" s="51"/>
      <c r="Z602" s="51"/>
      <c r="AA602" s="50"/>
      <c r="AB602" s="51"/>
      <c r="AC602" s="51"/>
      <c r="AD602" s="51"/>
    </row>
    <row r="603" spans="24:30" x14ac:dyDescent="0.4">
      <c r="X603" s="51"/>
      <c r="Y603" s="51"/>
      <c r="Z603" s="51"/>
      <c r="AA603" s="50"/>
      <c r="AB603" s="51"/>
      <c r="AC603" s="51"/>
      <c r="AD603" s="51"/>
    </row>
    <row r="604" spans="24:30" x14ac:dyDescent="0.4">
      <c r="X604" s="51"/>
      <c r="Y604" s="51"/>
      <c r="Z604" s="51"/>
      <c r="AA604" s="50"/>
      <c r="AB604" s="51"/>
      <c r="AC604" s="51"/>
      <c r="AD604" s="51"/>
    </row>
    <row r="605" spans="24:30" x14ac:dyDescent="0.4">
      <c r="X605" s="51"/>
      <c r="Y605" s="51"/>
      <c r="Z605" s="51"/>
      <c r="AA605" s="50"/>
      <c r="AB605" s="51"/>
      <c r="AC605" s="51"/>
      <c r="AD605" s="51"/>
    </row>
    <row r="606" spans="24:30" x14ac:dyDescent="0.4">
      <c r="X606" s="51"/>
      <c r="Y606" s="51"/>
      <c r="Z606" s="51"/>
      <c r="AA606" s="50"/>
      <c r="AB606" s="51"/>
      <c r="AC606" s="51"/>
      <c r="AD606" s="51"/>
    </row>
    <row r="607" spans="24:30" x14ac:dyDescent="0.4">
      <c r="X607" s="51"/>
      <c r="Y607" s="51"/>
      <c r="Z607" s="51"/>
      <c r="AA607" s="50"/>
      <c r="AB607" s="51"/>
      <c r="AC607" s="51"/>
      <c r="AD607" s="51"/>
    </row>
    <row r="608" spans="24:30" x14ac:dyDescent="0.4">
      <c r="X608" s="51"/>
      <c r="Y608" s="51"/>
      <c r="Z608" s="51"/>
      <c r="AA608" s="50"/>
      <c r="AB608" s="51"/>
      <c r="AC608" s="51"/>
      <c r="AD608" s="51"/>
    </row>
    <row r="609" spans="24:30" x14ac:dyDescent="0.4">
      <c r="X609" s="51"/>
      <c r="Y609" s="51"/>
      <c r="Z609" s="51"/>
      <c r="AA609" s="50"/>
      <c r="AB609" s="51"/>
      <c r="AC609" s="51"/>
      <c r="AD609" s="51"/>
    </row>
    <row r="610" spans="24:30" x14ac:dyDescent="0.4">
      <c r="X610" s="51"/>
      <c r="Y610" s="51"/>
      <c r="Z610" s="51"/>
      <c r="AA610" s="50"/>
      <c r="AB610" s="51"/>
      <c r="AC610" s="51"/>
      <c r="AD610" s="51"/>
    </row>
    <row r="611" spans="24:30" x14ac:dyDescent="0.4">
      <c r="X611" s="51"/>
      <c r="Y611" s="51"/>
      <c r="Z611" s="51"/>
      <c r="AA611" s="50"/>
      <c r="AB611" s="51"/>
      <c r="AC611" s="51"/>
      <c r="AD611" s="51"/>
    </row>
    <row r="612" spans="24:30" x14ac:dyDescent="0.4">
      <c r="X612" s="51"/>
      <c r="Y612" s="51"/>
      <c r="Z612" s="51"/>
      <c r="AA612" s="50"/>
      <c r="AB612" s="51"/>
      <c r="AC612" s="51"/>
      <c r="AD612" s="51"/>
    </row>
    <row r="613" spans="24:30" x14ac:dyDescent="0.4">
      <c r="X613" s="51"/>
      <c r="Y613" s="51"/>
      <c r="Z613" s="51"/>
      <c r="AA613" s="50"/>
      <c r="AB613" s="51"/>
      <c r="AC613" s="51"/>
      <c r="AD613" s="51"/>
    </row>
    <row r="614" spans="24:30" x14ac:dyDescent="0.4">
      <c r="X614" s="51"/>
      <c r="Y614" s="51"/>
      <c r="Z614" s="51"/>
      <c r="AA614" s="50"/>
      <c r="AB614" s="51"/>
      <c r="AC614" s="51"/>
      <c r="AD614" s="51"/>
    </row>
    <row r="615" spans="24:30" x14ac:dyDescent="0.4">
      <c r="X615" s="51"/>
      <c r="Y615" s="51"/>
      <c r="Z615" s="51"/>
      <c r="AA615" s="50"/>
      <c r="AB615" s="51"/>
      <c r="AC615" s="51"/>
      <c r="AD615" s="51"/>
    </row>
    <row r="616" spans="24:30" x14ac:dyDescent="0.4">
      <c r="X616" s="51"/>
      <c r="Y616" s="51"/>
      <c r="Z616" s="51"/>
      <c r="AA616" s="50"/>
      <c r="AB616" s="51"/>
      <c r="AC616" s="51"/>
      <c r="AD616" s="51"/>
    </row>
    <row r="617" spans="24:30" x14ac:dyDescent="0.4">
      <c r="X617" s="51"/>
      <c r="Y617" s="51"/>
      <c r="Z617" s="51"/>
      <c r="AA617" s="50"/>
      <c r="AB617" s="51"/>
      <c r="AC617" s="51"/>
      <c r="AD617" s="51"/>
    </row>
    <row r="618" spans="24:30" x14ac:dyDescent="0.4">
      <c r="X618" s="51"/>
      <c r="Y618" s="51"/>
      <c r="Z618" s="51"/>
      <c r="AA618" s="50"/>
      <c r="AB618" s="51"/>
      <c r="AC618" s="51"/>
      <c r="AD618" s="51"/>
    </row>
    <row r="619" spans="24:30" x14ac:dyDescent="0.4">
      <c r="X619" s="51"/>
      <c r="Y619" s="51"/>
      <c r="Z619" s="51"/>
      <c r="AA619" s="50"/>
      <c r="AB619" s="51"/>
      <c r="AC619" s="51"/>
      <c r="AD619" s="51"/>
    </row>
    <row r="620" spans="24:30" x14ac:dyDescent="0.4">
      <c r="X620" s="51"/>
      <c r="Y620" s="51"/>
      <c r="Z620" s="51"/>
      <c r="AA620" s="50"/>
      <c r="AB620" s="51"/>
      <c r="AC620" s="51"/>
      <c r="AD620" s="51"/>
    </row>
    <row r="621" spans="24:30" x14ac:dyDescent="0.4">
      <c r="X621" s="51"/>
      <c r="Y621" s="51"/>
      <c r="Z621" s="51"/>
      <c r="AA621" s="50"/>
      <c r="AB621" s="51"/>
      <c r="AC621" s="51"/>
      <c r="AD621" s="51"/>
    </row>
    <row r="622" spans="24:30" x14ac:dyDescent="0.4">
      <c r="X622" s="51"/>
      <c r="Y622" s="51"/>
      <c r="Z622" s="51"/>
      <c r="AA622" s="50"/>
      <c r="AB622" s="51"/>
      <c r="AC622" s="51"/>
      <c r="AD622" s="51"/>
    </row>
    <row r="623" spans="24:30" x14ac:dyDescent="0.4">
      <c r="X623" s="51"/>
      <c r="Y623" s="51"/>
      <c r="Z623" s="51"/>
      <c r="AA623" s="50"/>
      <c r="AB623" s="51"/>
      <c r="AC623" s="51"/>
      <c r="AD623" s="51"/>
    </row>
    <row r="624" spans="24:30" x14ac:dyDescent="0.4">
      <c r="X624" s="51"/>
      <c r="Y624" s="51"/>
      <c r="Z624" s="51"/>
      <c r="AA624" s="50"/>
      <c r="AB624" s="51"/>
      <c r="AC624" s="51"/>
      <c r="AD624" s="51"/>
    </row>
    <row r="625" spans="24:30" x14ac:dyDescent="0.4">
      <c r="X625" s="51"/>
      <c r="Y625" s="51"/>
      <c r="Z625" s="51"/>
      <c r="AA625" s="50"/>
      <c r="AB625" s="51"/>
      <c r="AC625" s="51"/>
      <c r="AD625" s="51"/>
    </row>
    <row r="626" spans="24:30" x14ac:dyDescent="0.4">
      <c r="X626" s="51"/>
      <c r="Y626" s="51"/>
      <c r="Z626" s="51"/>
      <c r="AA626" s="50"/>
      <c r="AB626" s="51"/>
      <c r="AC626" s="51"/>
      <c r="AD626" s="51"/>
    </row>
    <row r="627" spans="24:30" x14ac:dyDescent="0.4">
      <c r="X627" s="51"/>
      <c r="Y627" s="51"/>
      <c r="Z627" s="51"/>
      <c r="AA627" s="50"/>
      <c r="AB627" s="51"/>
      <c r="AC627" s="51"/>
      <c r="AD627" s="51"/>
    </row>
    <row r="628" spans="24:30" x14ac:dyDescent="0.4">
      <c r="X628" s="51"/>
      <c r="Y628" s="51"/>
      <c r="Z628" s="51"/>
      <c r="AA628" s="50"/>
      <c r="AB628" s="51"/>
      <c r="AC628" s="51"/>
      <c r="AD628" s="51"/>
    </row>
    <row r="629" spans="24:30" x14ac:dyDescent="0.4">
      <c r="X629" s="51"/>
      <c r="Y629" s="51"/>
      <c r="Z629" s="51"/>
      <c r="AA629" s="50"/>
      <c r="AB629" s="51"/>
      <c r="AC629" s="51"/>
      <c r="AD629" s="51"/>
    </row>
    <row r="630" spans="24:30" x14ac:dyDescent="0.4">
      <c r="X630" s="51"/>
      <c r="Y630" s="51"/>
      <c r="Z630" s="51"/>
      <c r="AA630" s="50"/>
      <c r="AB630" s="51"/>
      <c r="AC630" s="51"/>
      <c r="AD630" s="51"/>
    </row>
    <row r="631" spans="24:30" x14ac:dyDescent="0.4">
      <c r="X631" s="51"/>
      <c r="Y631" s="51"/>
      <c r="Z631" s="51"/>
      <c r="AA631" s="50"/>
      <c r="AB631" s="51"/>
      <c r="AC631" s="51"/>
      <c r="AD631" s="51"/>
    </row>
    <row r="632" spans="24:30" x14ac:dyDescent="0.4">
      <c r="X632" s="51"/>
      <c r="Y632" s="51"/>
      <c r="Z632" s="51"/>
      <c r="AA632" s="50"/>
      <c r="AB632" s="51"/>
      <c r="AC632" s="51"/>
      <c r="AD632" s="51"/>
    </row>
    <row r="633" spans="24:30" x14ac:dyDescent="0.4">
      <c r="X633" s="51"/>
      <c r="Y633" s="51"/>
      <c r="Z633" s="51"/>
      <c r="AA633" s="50"/>
      <c r="AB633" s="51"/>
      <c r="AC633" s="51"/>
      <c r="AD633" s="51"/>
    </row>
    <row r="634" spans="24:30" x14ac:dyDescent="0.4">
      <c r="X634" s="51"/>
      <c r="Y634" s="51"/>
      <c r="Z634" s="51"/>
      <c r="AA634" s="50"/>
      <c r="AB634" s="51"/>
      <c r="AC634" s="51"/>
      <c r="AD634" s="51"/>
    </row>
    <row r="635" spans="24:30" x14ac:dyDescent="0.4">
      <c r="X635" s="51"/>
      <c r="Y635" s="51"/>
      <c r="Z635" s="51"/>
      <c r="AA635" s="50"/>
      <c r="AB635" s="51"/>
      <c r="AC635" s="51"/>
      <c r="AD635" s="51"/>
    </row>
    <row r="636" spans="24:30" x14ac:dyDescent="0.4">
      <c r="X636" s="51"/>
      <c r="Y636" s="51"/>
      <c r="Z636" s="51"/>
      <c r="AA636" s="50"/>
      <c r="AB636" s="51"/>
      <c r="AC636" s="51"/>
      <c r="AD636" s="51"/>
    </row>
    <row r="637" spans="24:30" x14ac:dyDescent="0.4">
      <c r="X637" s="51"/>
      <c r="Y637" s="51"/>
      <c r="Z637" s="51"/>
      <c r="AA637" s="50"/>
      <c r="AB637" s="51"/>
      <c r="AC637" s="51"/>
      <c r="AD637" s="51"/>
    </row>
    <row r="638" spans="24:30" x14ac:dyDescent="0.4">
      <c r="X638" s="51"/>
      <c r="Y638" s="51"/>
      <c r="Z638" s="51"/>
      <c r="AA638" s="50"/>
      <c r="AB638" s="51"/>
      <c r="AC638" s="51"/>
      <c r="AD638" s="51"/>
    </row>
    <row r="639" spans="24:30" x14ac:dyDescent="0.4">
      <c r="X639" s="51"/>
      <c r="Y639" s="51"/>
      <c r="Z639" s="51"/>
      <c r="AA639" s="50"/>
      <c r="AB639" s="51"/>
      <c r="AC639" s="51"/>
      <c r="AD639" s="51"/>
    </row>
    <row r="640" spans="24:30" x14ac:dyDescent="0.4">
      <c r="X640" s="51"/>
      <c r="Y640" s="51"/>
      <c r="Z640" s="51"/>
      <c r="AA640" s="50"/>
      <c r="AB640" s="51"/>
      <c r="AC640" s="51"/>
      <c r="AD640" s="51"/>
    </row>
    <row r="641" spans="24:30" x14ac:dyDescent="0.4">
      <c r="X641" s="51"/>
      <c r="Y641" s="51"/>
      <c r="Z641" s="51"/>
      <c r="AA641" s="50"/>
      <c r="AB641" s="51"/>
      <c r="AC641" s="51"/>
      <c r="AD641" s="51"/>
    </row>
    <row r="642" spans="24:30" x14ac:dyDescent="0.4">
      <c r="X642" s="51"/>
      <c r="Y642" s="51"/>
      <c r="Z642" s="51"/>
      <c r="AA642" s="50"/>
      <c r="AB642" s="51"/>
      <c r="AC642" s="51"/>
      <c r="AD642" s="51"/>
    </row>
    <row r="643" spans="24:30" x14ac:dyDescent="0.4">
      <c r="X643" s="51"/>
      <c r="Y643" s="51"/>
      <c r="Z643" s="51"/>
      <c r="AA643" s="50"/>
      <c r="AB643" s="51"/>
      <c r="AC643" s="51"/>
      <c r="AD643" s="51"/>
    </row>
    <row r="644" spans="24:30" x14ac:dyDescent="0.4">
      <c r="X644" s="51"/>
      <c r="Y644" s="51"/>
      <c r="Z644" s="51"/>
      <c r="AA644" s="50"/>
      <c r="AB644" s="51"/>
      <c r="AC644" s="51"/>
      <c r="AD644" s="51"/>
    </row>
    <row r="645" spans="24:30" x14ac:dyDescent="0.4">
      <c r="X645" s="51"/>
      <c r="Y645" s="51"/>
      <c r="Z645" s="51"/>
      <c r="AA645" s="50"/>
      <c r="AB645" s="51"/>
      <c r="AC645" s="51"/>
      <c r="AD645" s="51"/>
    </row>
    <row r="646" spans="24:30" x14ac:dyDescent="0.4">
      <c r="X646" s="51"/>
      <c r="Y646" s="51"/>
      <c r="Z646" s="51"/>
      <c r="AA646" s="50"/>
      <c r="AB646" s="51"/>
      <c r="AC646" s="51"/>
      <c r="AD646" s="51"/>
    </row>
    <row r="647" spans="24:30" x14ac:dyDescent="0.4">
      <c r="X647" s="51"/>
      <c r="Y647" s="51"/>
      <c r="Z647" s="51"/>
      <c r="AA647" s="50"/>
      <c r="AB647" s="51"/>
      <c r="AC647" s="51"/>
      <c r="AD647" s="51"/>
    </row>
    <row r="648" spans="24:30" x14ac:dyDescent="0.4">
      <c r="X648" s="51"/>
      <c r="Y648" s="51"/>
      <c r="Z648" s="51"/>
      <c r="AA648" s="50"/>
      <c r="AB648" s="51"/>
      <c r="AC648" s="51"/>
      <c r="AD648" s="51"/>
    </row>
    <row r="649" spans="24:30" x14ac:dyDescent="0.4">
      <c r="X649" s="51"/>
      <c r="Y649" s="51"/>
      <c r="Z649" s="51"/>
      <c r="AA649" s="50"/>
      <c r="AB649" s="51"/>
      <c r="AC649" s="51"/>
      <c r="AD649" s="51"/>
    </row>
    <row r="650" spans="24:30" x14ac:dyDescent="0.4">
      <c r="X650" s="51"/>
      <c r="Y650" s="51"/>
      <c r="Z650" s="51"/>
      <c r="AA650" s="50"/>
      <c r="AB650" s="51"/>
      <c r="AC650" s="51"/>
      <c r="AD650" s="51"/>
    </row>
    <row r="651" spans="24:30" x14ac:dyDescent="0.4">
      <c r="X651" s="51"/>
      <c r="Y651" s="51"/>
      <c r="Z651" s="51"/>
      <c r="AA651" s="50"/>
      <c r="AB651" s="51"/>
      <c r="AC651" s="51"/>
      <c r="AD651" s="51"/>
    </row>
    <row r="652" spans="24:30" x14ac:dyDescent="0.4">
      <c r="X652" s="51"/>
      <c r="Y652" s="51"/>
      <c r="Z652" s="51"/>
      <c r="AA652" s="50"/>
      <c r="AB652" s="51"/>
      <c r="AC652" s="51"/>
      <c r="AD652" s="51"/>
    </row>
    <row r="653" spans="24:30" x14ac:dyDescent="0.4">
      <c r="X653" s="51"/>
      <c r="Y653" s="51"/>
      <c r="Z653" s="51"/>
      <c r="AA653" s="50"/>
      <c r="AB653" s="51"/>
      <c r="AC653" s="51"/>
      <c r="AD653" s="51"/>
    </row>
    <row r="654" spans="24:30" x14ac:dyDescent="0.4">
      <c r="X654" s="51"/>
      <c r="Y654" s="51"/>
      <c r="Z654" s="51"/>
      <c r="AA654" s="50"/>
      <c r="AB654" s="51"/>
      <c r="AC654" s="51"/>
      <c r="AD654" s="51"/>
    </row>
    <row r="655" spans="24:30" x14ac:dyDescent="0.4">
      <c r="X655" s="51"/>
      <c r="Y655" s="51"/>
      <c r="Z655" s="51"/>
      <c r="AA655" s="50"/>
      <c r="AB655" s="51"/>
      <c r="AC655" s="51"/>
      <c r="AD655" s="51"/>
    </row>
    <row r="656" spans="24:30" x14ac:dyDescent="0.4">
      <c r="X656" s="51"/>
      <c r="Y656" s="51"/>
      <c r="Z656" s="51"/>
      <c r="AA656" s="50"/>
      <c r="AB656" s="51"/>
      <c r="AC656" s="51"/>
      <c r="AD656" s="51"/>
    </row>
    <row r="657" spans="24:30" x14ac:dyDescent="0.4">
      <c r="X657" s="51"/>
      <c r="Y657" s="51"/>
      <c r="Z657" s="51"/>
      <c r="AA657" s="50"/>
      <c r="AB657" s="51"/>
      <c r="AC657" s="51"/>
      <c r="AD657" s="51"/>
    </row>
    <row r="658" spans="24:30" x14ac:dyDescent="0.4">
      <c r="X658" s="51"/>
      <c r="Y658" s="51"/>
      <c r="Z658" s="51"/>
      <c r="AA658" s="50"/>
      <c r="AB658" s="51"/>
      <c r="AC658" s="51"/>
      <c r="AD658" s="51"/>
    </row>
    <row r="659" spans="24:30" x14ac:dyDescent="0.4">
      <c r="X659" s="51"/>
      <c r="Y659" s="51"/>
      <c r="Z659" s="51"/>
      <c r="AA659" s="50"/>
      <c r="AB659" s="51"/>
      <c r="AC659" s="51"/>
      <c r="AD659" s="51"/>
    </row>
    <row r="660" spans="24:30" x14ac:dyDescent="0.4">
      <c r="X660" s="51"/>
      <c r="Y660" s="51"/>
      <c r="Z660" s="51"/>
      <c r="AA660" s="50"/>
      <c r="AB660" s="51"/>
      <c r="AC660" s="51"/>
      <c r="AD660" s="51"/>
    </row>
    <row r="661" spans="24:30" x14ac:dyDescent="0.4">
      <c r="X661" s="51"/>
      <c r="Y661" s="51"/>
      <c r="Z661" s="51"/>
      <c r="AA661" s="50"/>
      <c r="AB661" s="51"/>
      <c r="AC661" s="51"/>
      <c r="AD661" s="51"/>
    </row>
    <row r="662" spans="24:30" x14ac:dyDescent="0.4">
      <c r="X662" s="51"/>
      <c r="Y662" s="51"/>
      <c r="Z662" s="51"/>
      <c r="AA662" s="50"/>
      <c r="AB662" s="51"/>
      <c r="AC662" s="51"/>
      <c r="AD662" s="51"/>
    </row>
    <row r="663" spans="24:30" x14ac:dyDescent="0.4">
      <c r="X663" s="51"/>
      <c r="Y663" s="51"/>
      <c r="Z663" s="51"/>
      <c r="AA663" s="50"/>
      <c r="AB663" s="51"/>
      <c r="AC663" s="51"/>
      <c r="AD663" s="51"/>
    </row>
    <row r="664" spans="24:30" x14ac:dyDescent="0.4">
      <c r="X664" s="51"/>
      <c r="Y664" s="51"/>
      <c r="Z664" s="51"/>
      <c r="AA664" s="50"/>
      <c r="AB664" s="51"/>
      <c r="AC664" s="51"/>
      <c r="AD664" s="51"/>
    </row>
    <row r="665" spans="24:30" x14ac:dyDescent="0.4">
      <c r="X665" s="51"/>
      <c r="Y665" s="51"/>
      <c r="Z665" s="51"/>
      <c r="AA665" s="50"/>
      <c r="AB665" s="51"/>
      <c r="AC665" s="51"/>
      <c r="AD665" s="51"/>
    </row>
    <row r="666" spans="24:30" x14ac:dyDescent="0.4">
      <c r="X666" s="51"/>
      <c r="Y666" s="51"/>
      <c r="Z666" s="51"/>
      <c r="AA666" s="50"/>
      <c r="AB666" s="51"/>
      <c r="AC666" s="51"/>
      <c r="AD666" s="51"/>
    </row>
    <row r="667" spans="24:30" x14ac:dyDescent="0.4">
      <c r="X667" s="51"/>
      <c r="Y667" s="51"/>
      <c r="Z667" s="51"/>
      <c r="AA667" s="50"/>
      <c r="AB667" s="51"/>
      <c r="AC667" s="51"/>
      <c r="AD667" s="51"/>
    </row>
    <row r="668" spans="24:30" x14ac:dyDescent="0.4">
      <c r="X668" s="51"/>
      <c r="Y668" s="51"/>
      <c r="Z668" s="51"/>
      <c r="AA668" s="50"/>
      <c r="AB668" s="51"/>
      <c r="AC668" s="51"/>
      <c r="AD668" s="51"/>
    </row>
    <row r="669" spans="24:30" x14ac:dyDescent="0.4">
      <c r="X669" s="51"/>
      <c r="Y669" s="51"/>
      <c r="Z669" s="51"/>
      <c r="AA669" s="50"/>
      <c r="AB669" s="51"/>
      <c r="AC669" s="51"/>
      <c r="AD669" s="51"/>
    </row>
    <row r="670" spans="24:30" x14ac:dyDescent="0.4">
      <c r="X670" s="51"/>
      <c r="Y670" s="51"/>
      <c r="Z670" s="51"/>
      <c r="AA670" s="50"/>
      <c r="AB670" s="51"/>
      <c r="AC670" s="51"/>
      <c r="AD670" s="51"/>
    </row>
    <row r="671" spans="24:30" x14ac:dyDescent="0.4">
      <c r="X671" s="51"/>
      <c r="Y671" s="51"/>
      <c r="Z671" s="51"/>
      <c r="AA671" s="50"/>
      <c r="AB671" s="51"/>
      <c r="AC671" s="51"/>
      <c r="AD671" s="51"/>
    </row>
    <row r="672" spans="24:30" x14ac:dyDescent="0.4">
      <c r="X672" s="51"/>
      <c r="Y672" s="51"/>
      <c r="Z672" s="51"/>
      <c r="AA672" s="50"/>
      <c r="AB672" s="51"/>
      <c r="AC672" s="51"/>
      <c r="AD672" s="51"/>
    </row>
    <row r="673" spans="24:30" x14ac:dyDescent="0.4">
      <c r="X673" s="51"/>
      <c r="Y673" s="51"/>
      <c r="Z673" s="51"/>
      <c r="AA673" s="50"/>
      <c r="AB673" s="51"/>
      <c r="AC673" s="51"/>
      <c r="AD673" s="51"/>
    </row>
    <row r="674" spans="24:30" x14ac:dyDescent="0.4">
      <c r="X674" s="51"/>
      <c r="Y674" s="51"/>
      <c r="Z674" s="51"/>
      <c r="AA674" s="50"/>
      <c r="AB674" s="51"/>
      <c r="AC674" s="51"/>
      <c r="AD674" s="51"/>
    </row>
    <row r="675" spans="24:30" x14ac:dyDescent="0.4">
      <c r="X675" s="51"/>
      <c r="Y675" s="51"/>
      <c r="Z675" s="51"/>
      <c r="AA675" s="50"/>
      <c r="AB675" s="51"/>
      <c r="AC675" s="51"/>
      <c r="AD675" s="51"/>
    </row>
    <row r="676" spans="24:30" x14ac:dyDescent="0.4">
      <c r="X676" s="51"/>
      <c r="Y676" s="51"/>
      <c r="Z676" s="51"/>
      <c r="AA676" s="50"/>
      <c r="AB676" s="51"/>
      <c r="AC676" s="51"/>
      <c r="AD676" s="51"/>
    </row>
    <row r="677" spans="24:30" x14ac:dyDescent="0.4">
      <c r="X677" s="51"/>
      <c r="Y677" s="51"/>
      <c r="Z677" s="51"/>
      <c r="AA677" s="50"/>
      <c r="AB677" s="51"/>
      <c r="AC677" s="51"/>
      <c r="AD677" s="51"/>
    </row>
    <row r="678" spans="24:30" x14ac:dyDescent="0.4">
      <c r="X678" s="51"/>
      <c r="Y678" s="51"/>
      <c r="Z678" s="51"/>
      <c r="AA678" s="50"/>
      <c r="AB678" s="51"/>
      <c r="AC678" s="51"/>
      <c r="AD678" s="51"/>
    </row>
    <row r="679" spans="24:30" x14ac:dyDescent="0.4">
      <c r="X679" s="51"/>
      <c r="Y679" s="51"/>
      <c r="Z679" s="51"/>
      <c r="AA679" s="50"/>
      <c r="AB679" s="51"/>
      <c r="AC679" s="51"/>
      <c r="AD679" s="51"/>
    </row>
    <row r="680" spans="24:30" x14ac:dyDescent="0.4">
      <c r="X680" s="51"/>
      <c r="Y680" s="51"/>
      <c r="Z680" s="51"/>
      <c r="AA680" s="50"/>
      <c r="AB680" s="51"/>
      <c r="AC680" s="51"/>
      <c r="AD680" s="51"/>
    </row>
    <row r="681" spans="24:30" x14ac:dyDescent="0.4">
      <c r="X681" s="51"/>
      <c r="Y681" s="51"/>
      <c r="Z681" s="51"/>
      <c r="AA681" s="50"/>
      <c r="AB681" s="51"/>
      <c r="AC681" s="51"/>
      <c r="AD681" s="51"/>
    </row>
    <row r="682" spans="24:30" x14ac:dyDescent="0.4">
      <c r="X682" s="51"/>
      <c r="Y682" s="51"/>
      <c r="Z682" s="51"/>
      <c r="AA682" s="50"/>
      <c r="AB682" s="51"/>
      <c r="AC682" s="51"/>
      <c r="AD682" s="51"/>
    </row>
    <row r="683" spans="24:30" x14ac:dyDescent="0.4">
      <c r="X683" s="51"/>
      <c r="Y683" s="51"/>
      <c r="Z683" s="51"/>
      <c r="AA683" s="50"/>
      <c r="AB683" s="51"/>
      <c r="AC683" s="51"/>
      <c r="AD683" s="51"/>
    </row>
    <row r="684" spans="24:30" x14ac:dyDescent="0.4">
      <c r="X684" s="51"/>
      <c r="Y684" s="51"/>
      <c r="Z684" s="51"/>
      <c r="AA684" s="50"/>
      <c r="AB684" s="51"/>
      <c r="AC684" s="51"/>
      <c r="AD684" s="51"/>
    </row>
    <row r="685" spans="24:30" x14ac:dyDescent="0.4">
      <c r="X685" s="51"/>
      <c r="Y685" s="51"/>
      <c r="Z685" s="51"/>
      <c r="AA685" s="50"/>
      <c r="AB685" s="51"/>
      <c r="AC685" s="51"/>
      <c r="AD685" s="51"/>
    </row>
    <row r="686" spans="24:30" x14ac:dyDescent="0.4">
      <c r="X686" s="51"/>
      <c r="Y686" s="51"/>
      <c r="Z686" s="51"/>
      <c r="AA686" s="50"/>
      <c r="AB686" s="51"/>
      <c r="AC686" s="51"/>
      <c r="AD686" s="51"/>
    </row>
    <row r="687" spans="24:30" x14ac:dyDescent="0.4">
      <c r="X687" s="51"/>
      <c r="Y687" s="51"/>
      <c r="Z687" s="51"/>
      <c r="AA687" s="50"/>
      <c r="AB687" s="51"/>
      <c r="AC687" s="51"/>
      <c r="AD687" s="51"/>
    </row>
    <row r="688" spans="24:30" x14ac:dyDescent="0.4">
      <c r="X688" s="51"/>
      <c r="Y688" s="51"/>
      <c r="Z688" s="51"/>
      <c r="AA688" s="50"/>
      <c r="AB688" s="51"/>
      <c r="AC688" s="51"/>
      <c r="AD688" s="51"/>
    </row>
    <row r="689" spans="24:30" x14ac:dyDescent="0.4">
      <c r="X689" s="51"/>
      <c r="Y689" s="51"/>
      <c r="Z689" s="51"/>
      <c r="AA689" s="50"/>
      <c r="AB689" s="51"/>
      <c r="AC689" s="51"/>
      <c r="AD689" s="51"/>
    </row>
    <row r="690" spans="24:30" x14ac:dyDescent="0.4">
      <c r="X690" s="51"/>
      <c r="Y690" s="51"/>
      <c r="Z690" s="51"/>
      <c r="AA690" s="50"/>
      <c r="AB690" s="51"/>
      <c r="AC690" s="51"/>
      <c r="AD690" s="51"/>
    </row>
    <row r="691" spans="24:30" x14ac:dyDescent="0.4">
      <c r="X691" s="51"/>
      <c r="Y691" s="51"/>
      <c r="Z691" s="51"/>
      <c r="AA691" s="50"/>
      <c r="AB691" s="51"/>
      <c r="AC691" s="51"/>
      <c r="AD691" s="51"/>
    </row>
    <row r="692" spans="24:30" x14ac:dyDescent="0.4">
      <c r="X692" s="51"/>
      <c r="Y692" s="51"/>
      <c r="Z692" s="51"/>
      <c r="AA692" s="50"/>
      <c r="AB692" s="51"/>
      <c r="AC692" s="51"/>
      <c r="AD692" s="51"/>
    </row>
    <row r="693" spans="24:30" x14ac:dyDescent="0.4">
      <c r="X693" s="51"/>
      <c r="Y693" s="51"/>
      <c r="Z693" s="51"/>
      <c r="AA693" s="50"/>
      <c r="AB693" s="51"/>
      <c r="AC693" s="51"/>
      <c r="AD693" s="51"/>
    </row>
    <row r="694" spans="24:30" x14ac:dyDescent="0.4">
      <c r="X694" s="51"/>
      <c r="Y694" s="51"/>
      <c r="Z694" s="51"/>
      <c r="AA694" s="50"/>
      <c r="AB694" s="51"/>
      <c r="AC694" s="51"/>
      <c r="AD694" s="51"/>
    </row>
    <row r="695" spans="24:30" x14ac:dyDescent="0.4">
      <c r="X695" s="51"/>
      <c r="Y695" s="51"/>
      <c r="Z695" s="51"/>
      <c r="AA695" s="50"/>
      <c r="AB695" s="51"/>
      <c r="AC695" s="51"/>
      <c r="AD695" s="51"/>
    </row>
    <row r="696" spans="24:30" x14ac:dyDescent="0.4">
      <c r="X696" s="51"/>
      <c r="Y696" s="51"/>
      <c r="Z696" s="51"/>
      <c r="AA696" s="50"/>
      <c r="AB696" s="51"/>
      <c r="AC696" s="51"/>
      <c r="AD696" s="51"/>
    </row>
    <row r="697" spans="24:30" x14ac:dyDescent="0.4">
      <c r="X697" s="51"/>
      <c r="Y697" s="51"/>
      <c r="Z697" s="51"/>
      <c r="AA697" s="50"/>
      <c r="AB697" s="51"/>
      <c r="AC697" s="51"/>
      <c r="AD697" s="51"/>
    </row>
    <row r="698" spans="24:30" x14ac:dyDescent="0.4">
      <c r="X698" s="51"/>
      <c r="Y698" s="51"/>
      <c r="Z698" s="51"/>
      <c r="AA698" s="50"/>
      <c r="AB698" s="51"/>
      <c r="AC698" s="51"/>
      <c r="AD698" s="51"/>
    </row>
    <row r="699" spans="24:30" x14ac:dyDescent="0.4">
      <c r="X699" s="51"/>
      <c r="Y699" s="51"/>
      <c r="Z699" s="51"/>
      <c r="AA699" s="50"/>
      <c r="AB699" s="51"/>
      <c r="AC699" s="51"/>
      <c r="AD699" s="51"/>
    </row>
    <row r="700" spans="24:30" x14ac:dyDescent="0.4">
      <c r="X700" s="51"/>
      <c r="Y700" s="51"/>
      <c r="Z700" s="51"/>
      <c r="AA700" s="50"/>
      <c r="AB700" s="51"/>
      <c r="AC700" s="51"/>
      <c r="AD700" s="51"/>
    </row>
    <row r="701" spans="24:30" x14ac:dyDescent="0.4">
      <c r="X701" s="51"/>
      <c r="Y701" s="51"/>
      <c r="Z701" s="51"/>
      <c r="AA701" s="50"/>
      <c r="AB701" s="51"/>
      <c r="AC701" s="51"/>
      <c r="AD701" s="51"/>
    </row>
    <row r="702" spans="24:30" x14ac:dyDescent="0.4">
      <c r="X702" s="51"/>
      <c r="Y702" s="51"/>
      <c r="Z702" s="51"/>
      <c r="AA702" s="50"/>
      <c r="AB702" s="51"/>
      <c r="AC702" s="51"/>
      <c r="AD702" s="51"/>
    </row>
    <row r="703" spans="24:30" x14ac:dyDescent="0.4">
      <c r="X703" s="51"/>
      <c r="Y703" s="51"/>
      <c r="Z703" s="51"/>
      <c r="AA703" s="50"/>
      <c r="AB703" s="51"/>
      <c r="AC703" s="51"/>
      <c r="AD703" s="51"/>
    </row>
    <row r="704" spans="24:30" x14ac:dyDescent="0.4">
      <c r="X704" s="51"/>
      <c r="Y704" s="51"/>
      <c r="Z704" s="51"/>
      <c r="AA704" s="50"/>
      <c r="AB704" s="51"/>
      <c r="AC704" s="51"/>
      <c r="AD704" s="51"/>
    </row>
    <row r="705" spans="24:30" x14ac:dyDescent="0.4">
      <c r="X705" s="51"/>
      <c r="Y705" s="51"/>
      <c r="Z705" s="51"/>
      <c r="AA705" s="50"/>
      <c r="AB705" s="51"/>
      <c r="AC705" s="51"/>
      <c r="AD705" s="51"/>
    </row>
    <row r="706" spans="24:30" x14ac:dyDescent="0.4">
      <c r="X706" s="51"/>
      <c r="Y706" s="51"/>
      <c r="Z706" s="51"/>
      <c r="AA706" s="50"/>
      <c r="AB706" s="51"/>
      <c r="AC706" s="51"/>
      <c r="AD706" s="51"/>
    </row>
    <row r="707" spans="24:30" x14ac:dyDescent="0.4">
      <c r="X707" s="51"/>
      <c r="Y707" s="51"/>
      <c r="Z707" s="51"/>
      <c r="AA707" s="50"/>
      <c r="AB707" s="51"/>
      <c r="AC707" s="51"/>
      <c r="AD707" s="51"/>
    </row>
    <row r="708" spans="24:30" x14ac:dyDescent="0.4">
      <c r="X708" s="51"/>
      <c r="Y708" s="51"/>
      <c r="Z708" s="51"/>
      <c r="AA708" s="50"/>
      <c r="AB708" s="51"/>
      <c r="AC708" s="51"/>
      <c r="AD708" s="51"/>
    </row>
    <row r="709" spans="24:30" x14ac:dyDescent="0.4">
      <c r="X709" s="51"/>
      <c r="Y709" s="51"/>
      <c r="Z709" s="51"/>
      <c r="AA709" s="50"/>
      <c r="AB709" s="51"/>
      <c r="AC709" s="51"/>
      <c r="AD709" s="51"/>
    </row>
    <row r="710" spans="24:30" x14ac:dyDescent="0.4">
      <c r="X710" s="51"/>
      <c r="Y710" s="51"/>
      <c r="Z710" s="51"/>
      <c r="AA710" s="50"/>
      <c r="AB710" s="51"/>
      <c r="AC710" s="51"/>
      <c r="AD710" s="51"/>
    </row>
    <row r="711" spans="24:30" x14ac:dyDescent="0.4">
      <c r="X711" s="51"/>
      <c r="Y711" s="51"/>
      <c r="Z711" s="51"/>
      <c r="AA711" s="50"/>
      <c r="AB711" s="51"/>
      <c r="AC711" s="51"/>
      <c r="AD711" s="51"/>
    </row>
    <row r="712" spans="24:30" x14ac:dyDescent="0.4">
      <c r="X712" s="51"/>
      <c r="Y712" s="51"/>
      <c r="Z712" s="51"/>
      <c r="AA712" s="50"/>
      <c r="AB712" s="51"/>
      <c r="AC712" s="51"/>
      <c r="AD712" s="51"/>
    </row>
    <row r="713" spans="24:30" x14ac:dyDescent="0.4">
      <c r="X713" s="51"/>
      <c r="Y713" s="51"/>
      <c r="Z713" s="51"/>
      <c r="AA713" s="50"/>
      <c r="AB713" s="51"/>
      <c r="AC713" s="51"/>
      <c r="AD713" s="51"/>
    </row>
    <row r="714" spans="24:30" x14ac:dyDescent="0.4">
      <c r="X714" s="51"/>
      <c r="Y714" s="51"/>
      <c r="Z714" s="51"/>
      <c r="AA714" s="50"/>
      <c r="AB714" s="51"/>
      <c r="AC714" s="51"/>
      <c r="AD714" s="51"/>
    </row>
    <row r="715" spans="24:30" x14ac:dyDescent="0.4">
      <c r="X715" s="51"/>
      <c r="Y715" s="51"/>
      <c r="Z715" s="51"/>
      <c r="AA715" s="50"/>
      <c r="AB715" s="51"/>
      <c r="AC715" s="51"/>
      <c r="AD715" s="51"/>
    </row>
    <row r="716" spans="24:30" x14ac:dyDescent="0.4">
      <c r="X716" s="51"/>
      <c r="Y716" s="51"/>
      <c r="Z716" s="51"/>
      <c r="AA716" s="50"/>
      <c r="AB716" s="51"/>
      <c r="AC716" s="51"/>
      <c r="AD716" s="51"/>
    </row>
    <row r="717" spans="24:30" x14ac:dyDescent="0.4">
      <c r="X717" s="51"/>
      <c r="Y717" s="51"/>
      <c r="Z717" s="51"/>
      <c r="AA717" s="50"/>
      <c r="AB717" s="51"/>
      <c r="AC717" s="51"/>
      <c r="AD717" s="51"/>
    </row>
    <row r="718" spans="24:30" x14ac:dyDescent="0.4">
      <c r="X718" s="51"/>
      <c r="Y718" s="51"/>
      <c r="Z718" s="51"/>
      <c r="AA718" s="50"/>
      <c r="AB718" s="51"/>
      <c r="AC718" s="51"/>
      <c r="AD718" s="51"/>
    </row>
    <row r="719" spans="24:30" x14ac:dyDescent="0.4">
      <c r="X719" s="51"/>
      <c r="Y719" s="51"/>
      <c r="Z719" s="51"/>
      <c r="AA719" s="50"/>
      <c r="AB719" s="51"/>
      <c r="AC719" s="51"/>
      <c r="AD719" s="51"/>
    </row>
    <row r="720" spans="24:30" x14ac:dyDescent="0.4">
      <c r="X720" s="51"/>
      <c r="Y720" s="51"/>
      <c r="Z720" s="51"/>
      <c r="AA720" s="50"/>
      <c r="AB720" s="51"/>
      <c r="AC720" s="51"/>
      <c r="AD720" s="51"/>
    </row>
    <row r="721" spans="24:30" x14ac:dyDescent="0.4">
      <c r="X721" s="51"/>
      <c r="Y721" s="51"/>
      <c r="Z721" s="51"/>
      <c r="AA721" s="50"/>
      <c r="AB721" s="51"/>
      <c r="AC721" s="51"/>
      <c r="AD721" s="51"/>
    </row>
    <row r="722" spans="24:30" x14ac:dyDescent="0.4">
      <c r="X722" s="51"/>
      <c r="Y722" s="51"/>
      <c r="Z722" s="51"/>
      <c r="AA722" s="50"/>
      <c r="AB722" s="51"/>
      <c r="AC722" s="51"/>
      <c r="AD722" s="51"/>
    </row>
    <row r="723" spans="24:30" x14ac:dyDescent="0.4">
      <c r="X723" s="51"/>
      <c r="Y723" s="51"/>
      <c r="Z723" s="51"/>
      <c r="AA723" s="50"/>
      <c r="AB723" s="51"/>
      <c r="AC723" s="51"/>
      <c r="AD723" s="51"/>
    </row>
    <row r="724" spans="24:30" x14ac:dyDescent="0.4">
      <c r="X724" s="51"/>
      <c r="Y724" s="51"/>
      <c r="Z724" s="51"/>
      <c r="AA724" s="50"/>
      <c r="AB724" s="51"/>
      <c r="AC724" s="51"/>
      <c r="AD724" s="51"/>
    </row>
    <row r="725" spans="24:30" x14ac:dyDescent="0.4">
      <c r="X725" s="51"/>
      <c r="Y725" s="51"/>
      <c r="Z725" s="51"/>
      <c r="AA725" s="50"/>
      <c r="AB725" s="51"/>
      <c r="AC725" s="51"/>
      <c r="AD725" s="51"/>
    </row>
    <row r="726" spans="24:30" x14ac:dyDescent="0.4">
      <c r="X726" s="51"/>
      <c r="Y726" s="51"/>
      <c r="Z726" s="51"/>
      <c r="AA726" s="50"/>
      <c r="AB726" s="51"/>
      <c r="AC726" s="51"/>
      <c r="AD726" s="51"/>
    </row>
    <row r="727" spans="24:30" x14ac:dyDescent="0.4">
      <c r="X727" s="51"/>
      <c r="Y727" s="51"/>
      <c r="Z727" s="51"/>
      <c r="AA727" s="50"/>
      <c r="AB727" s="51"/>
      <c r="AC727" s="51"/>
      <c r="AD727" s="51"/>
    </row>
    <row r="728" spans="24:30" x14ac:dyDescent="0.4">
      <c r="X728" s="51"/>
      <c r="Y728" s="51"/>
      <c r="Z728" s="51"/>
      <c r="AA728" s="50"/>
      <c r="AB728" s="51"/>
      <c r="AC728" s="51"/>
      <c r="AD728" s="51"/>
    </row>
    <row r="729" spans="24:30" x14ac:dyDescent="0.4">
      <c r="X729" s="51"/>
      <c r="Y729" s="51"/>
      <c r="Z729" s="51"/>
      <c r="AA729" s="50"/>
      <c r="AB729" s="51"/>
      <c r="AC729" s="51"/>
      <c r="AD729" s="51"/>
    </row>
    <row r="730" spans="24:30" x14ac:dyDescent="0.4">
      <c r="X730" s="51"/>
      <c r="Y730" s="51"/>
      <c r="Z730" s="51"/>
      <c r="AA730" s="50"/>
      <c r="AB730" s="51"/>
      <c r="AC730" s="51"/>
      <c r="AD730" s="51"/>
    </row>
    <row r="731" spans="24:30" x14ac:dyDescent="0.4">
      <c r="X731" s="51"/>
      <c r="Y731" s="51"/>
      <c r="Z731" s="51"/>
      <c r="AA731" s="50"/>
      <c r="AB731" s="51"/>
      <c r="AC731" s="51"/>
      <c r="AD731" s="51"/>
    </row>
    <row r="732" spans="24:30" x14ac:dyDescent="0.4">
      <c r="X732" s="51"/>
      <c r="Y732" s="51"/>
      <c r="Z732" s="51"/>
      <c r="AA732" s="50"/>
      <c r="AB732" s="51"/>
      <c r="AC732" s="51"/>
      <c r="AD732" s="51"/>
    </row>
    <row r="733" spans="24:30" x14ac:dyDescent="0.4">
      <c r="X733" s="51"/>
      <c r="Y733" s="51"/>
      <c r="Z733" s="51"/>
      <c r="AA733" s="50"/>
      <c r="AB733" s="51"/>
      <c r="AC733" s="51"/>
      <c r="AD733" s="51"/>
    </row>
    <row r="734" spans="24:30" x14ac:dyDescent="0.4">
      <c r="X734" s="51"/>
      <c r="Y734" s="51"/>
      <c r="Z734" s="51"/>
      <c r="AA734" s="50"/>
      <c r="AB734" s="51"/>
      <c r="AC734" s="51"/>
      <c r="AD734" s="51"/>
    </row>
    <row r="735" spans="24:30" x14ac:dyDescent="0.4">
      <c r="X735" s="51"/>
      <c r="Y735" s="51"/>
      <c r="Z735" s="51"/>
      <c r="AA735" s="50"/>
      <c r="AB735" s="51"/>
      <c r="AC735" s="51"/>
      <c r="AD735" s="51"/>
    </row>
    <row r="736" spans="24:30" x14ac:dyDescent="0.4">
      <c r="X736" s="51"/>
      <c r="Y736" s="51"/>
      <c r="Z736" s="51"/>
      <c r="AA736" s="50"/>
      <c r="AB736" s="51"/>
      <c r="AC736" s="51"/>
      <c r="AD736" s="51"/>
    </row>
    <row r="737" spans="24:30" x14ac:dyDescent="0.4">
      <c r="X737" s="51"/>
      <c r="Y737" s="51"/>
      <c r="Z737" s="51"/>
      <c r="AA737" s="50"/>
      <c r="AB737" s="51"/>
      <c r="AC737" s="51"/>
      <c r="AD737" s="51"/>
    </row>
    <row r="738" spans="24:30" x14ac:dyDescent="0.4">
      <c r="X738" s="51"/>
      <c r="Y738" s="51"/>
      <c r="Z738" s="51"/>
      <c r="AA738" s="50"/>
      <c r="AB738" s="51"/>
      <c r="AC738" s="51"/>
      <c r="AD738" s="51"/>
    </row>
    <row r="739" spans="24:30" x14ac:dyDescent="0.4">
      <c r="X739" s="51"/>
      <c r="Y739" s="51"/>
      <c r="Z739" s="51"/>
      <c r="AA739" s="50"/>
      <c r="AB739" s="51"/>
      <c r="AC739" s="51"/>
      <c r="AD739" s="51"/>
    </row>
    <row r="740" spans="24:30" x14ac:dyDescent="0.4">
      <c r="X740" s="51"/>
      <c r="Y740" s="51"/>
      <c r="Z740" s="51"/>
      <c r="AA740" s="50"/>
      <c r="AB740" s="51"/>
      <c r="AC740" s="51"/>
      <c r="AD740" s="51"/>
    </row>
    <row r="741" spans="24:30" x14ac:dyDescent="0.4">
      <c r="X741" s="51"/>
      <c r="Y741" s="51"/>
      <c r="Z741" s="51"/>
      <c r="AA741" s="50"/>
      <c r="AB741" s="51"/>
      <c r="AC741" s="51"/>
      <c r="AD741" s="51"/>
    </row>
    <row r="742" spans="24:30" x14ac:dyDescent="0.4">
      <c r="X742" s="51"/>
      <c r="Y742" s="51"/>
      <c r="Z742" s="51"/>
      <c r="AA742" s="50"/>
      <c r="AB742" s="51"/>
      <c r="AC742" s="51"/>
      <c r="AD742" s="51"/>
    </row>
    <row r="743" spans="24:30" x14ac:dyDescent="0.4">
      <c r="X743" s="51"/>
      <c r="Y743" s="51"/>
      <c r="Z743" s="51"/>
      <c r="AA743" s="50"/>
      <c r="AB743" s="51"/>
      <c r="AC743" s="51"/>
      <c r="AD743" s="51"/>
    </row>
    <row r="744" spans="24:30" x14ac:dyDescent="0.4">
      <c r="X744" s="51"/>
      <c r="Y744" s="51"/>
      <c r="Z744" s="51"/>
      <c r="AA744" s="50"/>
      <c r="AB744" s="51"/>
      <c r="AC744" s="51"/>
      <c r="AD744" s="51"/>
    </row>
    <row r="745" spans="24:30" x14ac:dyDescent="0.4">
      <c r="X745" s="51"/>
      <c r="Y745" s="51"/>
      <c r="Z745" s="51"/>
      <c r="AA745" s="50"/>
      <c r="AB745" s="51"/>
      <c r="AC745" s="51"/>
      <c r="AD745" s="51"/>
    </row>
    <row r="746" spans="24:30" x14ac:dyDescent="0.4">
      <c r="X746" s="51"/>
      <c r="Y746" s="51"/>
      <c r="Z746" s="51"/>
      <c r="AA746" s="50"/>
      <c r="AB746" s="51"/>
      <c r="AC746" s="51"/>
      <c r="AD746" s="51"/>
    </row>
    <row r="747" spans="24:30" x14ac:dyDescent="0.4">
      <c r="X747" s="51"/>
      <c r="Y747" s="51"/>
      <c r="Z747" s="51"/>
      <c r="AA747" s="50"/>
      <c r="AB747" s="51"/>
      <c r="AC747" s="51"/>
      <c r="AD747" s="51"/>
    </row>
    <row r="748" spans="24:30" x14ac:dyDescent="0.4">
      <c r="X748" s="51"/>
      <c r="Y748" s="51"/>
      <c r="Z748" s="51"/>
      <c r="AA748" s="50"/>
      <c r="AB748" s="51"/>
      <c r="AC748" s="51"/>
      <c r="AD748" s="51"/>
    </row>
    <row r="749" spans="24:30" x14ac:dyDescent="0.4">
      <c r="X749" s="51"/>
      <c r="Y749" s="51"/>
      <c r="Z749" s="51"/>
      <c r="AA749" s="50"/>
      <c r="AB749" s="51"/>
      <c r="AC749" s="51"/>
      <c r="AD749" s="51"/>
    </row>
    <row r="750" spans="24:30" x14ac:dyDescent="0.4">
      <c r="X750" s="51"/>
      <c r="Y750" s="51"/>
      <c r="Z750" s="51"/>
      <c r="AA750" s="50"/>
      <c r="AB750" s="51"/>
      <c r="AC750" s="51"/>
      <c r="AD750" s="51"/>
    </row>
    <row r="751" spans="24:30" x14ac:dyDescent="0.4">
      <c r="X751" s="51"/>
      <c r="Y751" s="51"/>
      <c r="Z751" s="51"/>
      <c r="AA751" s="50"/>
      <c r="AB751" s="51"/>
      <c r="AC751" s="51"/>
      <c r="AD751" s="51"/>
    </row>
    <row r="752" spans="24:30" x14ac:dyDescent="0.4">
      <c r="X752" s="51"/>
      <c r="Y752" s="51"/>
      <c r="Z752" s="51"/>
      <c r="AA752" s="50"/>
      <c r="AB752" s="51"/>
      <c r="AC752" s="51"/>
      <c r="AD752" s="51"/>
    </row>
    <row r="753" spans="24:30" x14ac:dyDescent="0.4">
      <c r="X753" s="51"/>
      <c r="Y753" s="51"/>
      <c r="Z753" s="51"/>
      <c r="AA753" s="50"/>
      <c r="AB753" s="51"/>
      <c r="AC753" s="51"/>
      <c r="AD753" s="51"/>
    </row>
    <row r="754" spans="24:30" x14ac:dyDescent="0.4">
      <c r="X754" s="51"/>
      <c r="Y754" s="51"/>
      <c r="Z754" s="51"/>
      <c r="AA754" s="50"/>
      <c r="AB754" s="51"/>
      <c r="AC754" s="51"/>
      <c r="AD754" s="51"/>
    </row>
    <row r="755" spans="24:30" x14ac:dyDescent="0.4">
      <c r="X755" s="51"/>
      <c r="Y755" s="51"/>
      <c r="Z755" s="51"/>
      <c r="AA755" s="50"/>
      <c r="AB755" s="51"/>
      <c r="AC755" s="51"/>
      <c r="AD755" s="51"/>
    </row>
    <row r="756" spans="24:30" x14ac:dyDescent="0.4">
      <c r="X756" s="51"/>
      <c r="Y756" s="51"/>
      <c r="Z756" s="51"/>
      <c r="AA756" s="50"/>
      <c r="AB756" s="51"/>
      <c r="AC756" s="51"/>
      <c r="AD756" s="51"/>
    </row>
    <row r="757" spans="24:30" x14ac:dyDescent="0.4">
      <c r="X757" s="51"/>
      <c r="Y757" s="51"/>
      <c r="Z757" s="51"/>
      <c r="AA757" s="50"/>
      <c r="AB757" s="51"/>
      <c r="AC757" s="51"/>
      <c r="AD757" s="51"/>
    </row>
    <row r="758" spans="24:30" x14ac:dyDescent="0.4">
      <c r="X758" s="51"/>
      <c r="Y758" s="51"/>
      <c r="Z758" s="51"/>
      <c r="AA758" s="50"/>
      <c r="AB758" s="51"/>
      <c r="AC758" s="51"/>
      <c r="AD758" s="51"/>
    </row>
    <row r="759" spans="24:30" x14ac:dyDescent="0.4">
      <c r="X759" s="51"/>
      <c r="Y759" s="51"/>
      <c r="Z759" s="51"/>
      <c r="AA759" s="50"/>
      <c r="AB759" s="51"/>
      <c r="AC759" s="51"/>
      <c r="AD759" s="51"/>
    </row>
    <row r="760" spans="24:30" x14ac:dyDescent="0.4">
      <c r="X760" s="51"/>
      <c r="Y760" s="51"/>
      <c r="Z760" s="51"/>
      <c r="AA760" s="50"/>
      <c r="AB760" s="51"/>
      <c r="AC760" s="51"/>
      <c r="AD760" s="51"/>
    </row>
    <row r="761" spans="24:30" x14ac:dyDescent="0.4">
      <c r="X761" s="51"/>
      <c r="Y761" s="51"/>
      <c r="Z761" s="51"/>
      <c r="AA761" s="50"/>
      <c r="AB761" s="51"/>
      <c r="AC761" s="51"/>
      <c r="AD761" s="51"/>
    </row>
    <row r="762" spans="24:30" x14ac:dyDescent="0.4">
      <c r="X762" s="51"/>
      <c r="Y762" s="51"/>
      <c r="Z762" s="51"/>
      <c r="AA762" s="50"/>
      <c r="AB762" s="51"/>
      <c r="AC762" s="51"/>
      <c r="AD762" s="51"/>
    </row>
    <row r="763" spans="24:30" x14ac:dyDescent="0.4">
      <c r="X763" s="51"/>
      <c r="Y763" s="51"/>
      <c r="Z763" s="51"/>
      <c r="AA763" s="50"/>
      <c r="AB763" s="51"/>
      <c r="AC763" s="51"/>
      <c r="AD763" s="51"/>
    </row>
    <row r="764" spans="24:30" x14ac:dyDescent="0.4">
      <c r="X764" s="51"/>
      <c r="Y764" s="51"/>
      <c r="Z764" s="51"/>
      <c r="AA764" s="50"/>
      <c r="AB764" s="51"/>
      <c r="AC764" s="51"/>
      <c r="AD764" s="51"/>
    </row>
    <row r="765" spans="24:30" x14ac:dyDescent="0.4">
      <c r="X765" s="51"/>
      <c r="Y765" s="51"/>
      <c r="Z765" s="51"/>
      <c r="AA765" s="50"/>
      <c r="AB765" s="51"/>
      <c r="AC765" s="51"/>
      <c r="AD765" s="51"/>
    </row>
    <row r="766" spans="24:30" x14ac:dyDescent="0.4">
      <c r="X766" s="51"/>
      <c r="Y766" s="51"/>
      <c r="Z766" s="51"/>
      <c r="AA766" s="50"/>
      <c r="AB766" s="51"/>
      <c r="AC766" s="51"/>
      <c r="AD766" s="51"/>
    </row>
    <row r="767" spans="24:30" x14ac:dyDescent="0.4">
      <c r="X767" s="51"/>
      <c r="Y767" s="51"/>
      <c r="Z767" s="51"/>
      <c r="AA767" s="50"/>
      <c r="AB767" s="51"/>
      <c r="AC767" s="51"/>
      <c r="AD767" s="51"/>
    </row>
    <row r="768" spans="24:30" x14ac:dyDescent="0.4">
      <c r="X768" s="51"/>
      <c r="Y768" s="51"/>
      <c r="Z768" s="51"/>
      <c r="AA768" s="50"/>
      <c r="AB768" s="51"/>
      <c r="AC768" s="51"/>
      <c r="AD768" s="51"/>
    </row>
    <row r="769" spans="24:30" x14ac:dyDescent="0.4">
      <c r="X769" s="51"/>
      <c r="Y769" s="51"/>
      <c r="Z769" s="51"/>
      <c r="AA769" s="50"/>
      <c r="AB769" s="51"/>
      <c r="AC769" s="51"/>
      <c r="AD769" s="51"/>
    </row>
    <row r="770" spans="24:30" x14ac:dyDescent="0.4">
      <c r="X770" s="51"/>
      <c r="Y770" s="51"/>
      <c r="Z770" s="51"/>
      <c r="AA770" s="50"/>
      <c r="AB770" s="51"/>
      <c r="AC770" s="51"/>
      <c r="AD770" s="51"/>
    </row>
    <row r="771" spans="24:30" x14ac:dyDescent="0.4">
      <c r="X771" s="51"/>
      <c r="Y771" s="51"/>
      <c r="Z771" s="51"/>
      <c r="AA771" s="50"/>
      <c r="AB771" s="51"/>
      <c r="AC771" s="51"/>
      <c r="AD771" s="51"/>
    </row>
    <row r="772" spans="24:30" x14ac:dyDescent="0.4">
      <c r="X772" s="51"/>
      <c r="Y772" s="51"/>
      <c r="Z772" s="51"/>
      <c r="AA772" s="50"/>
      <c r="AB772" s="51"/>
      <c r="AC772" s="51"/>
      <c r="AD772" s="51"/>
    </row>
    <row r="773" spans="24:30" x14ac:dyDescent="0.4">
      <c r="X773" s="51"/>
      <c r="Y773" s="51"/>
      <c r="Z773" s="51"/>
      <c r="AA773" s="50"/>
      <c r="AB773" s="51"/>
      <c r="AC773" s="51"/>
      <c r="AD773" s="51"/>
    </row>
    <row r="774" spans="24:30" x14ac:dyDescent="0.4">
      <c r="X774" s="51"/>
      <c r="Y774" s="51"/>
      <c r="Z774" s="51"/>
      <c r="AA774" s="50"/>
      <c r="AB774" s="51"/>
      <c r="AC774" s="51"/>
      <c r="AD774" s="51"/>
    </row>
    <row r="775" spans="24:30" x14ac:dyDescent="0.4">
      <c r="X775" s="51"/>
      <c r="Y775" s="51"/>
      <c r="Z775" s="51"/>
      <c r="AA775" s="50"/>
      <c r="AB775" s="51"/>
      <c r="AC775" s="51"/>
      <c r="AD775" s="51"/>
    </row>
    <row r="776" spans="24:30" x14ac:dyDescent="0.4">
      <c r="X776" s="51"/>
      <c r="Y776" s="51"/>
      <c r="Z776" s="51"/>
      <c r="AA776" s="50"/>
      <c r="AB776" s="51"/>
      <c r="AC776" s="51"/>
      <c r="AD776" s="51"/>
    </row>
    <row r="777" spans="24:30" x14ac:dyDescent="0.4">
      <c r="X777" s="51"/>
      <c r="Y777" s="51"/>
      <c r="Z777" s="51"/>
      <c r="AA777" s="50"/>
      <c r="AB777" s="51"/>
      <c r="AC777" s="51"/>
      <c r="AD777" s="51"/>
    </row>
    <row r="778" spans="24:30" x14ac:dyDescent="0.4">
      <c r="X778" s="51"/>
      <c r="Y778" s="51"/>
      <c r="Z778" s="51"/>
      <c r="AA778" s="50"/>
      <c r="AB778" s="51"/>
      <c r="AC778" s="51"/>
      <c r="AD778" s="51"/>
    </row>
    <row r="779" spans="24:30" x14ac:dyDescent="0.4">
      <c r="X779" s="51"/>
      <c r="Y779" s="51"/>
      <c r="Z779" s="51"/>
      <c r="AA779" s="50"/>
      <c r="AB779" s="51"/>
      <c r="AC779" s="51"/>
      <c r="AD779" s="51"/>
    </row>
    <row r="780" spans="24:30" x14ac:dyDescent="0.4">
      <c r="X780" s="51"/>
      <c r="Y780" s="51"/>
      <c r="Z780" s="51"/>
      <c r="AA780" s="50"/>
      <c r="AB780" s="51"/>
      <c r="AC780" s="51"/>
      <c r="AD780" s="51"/>
    </row>
    <row r="781" spans="24:30" x14ac:dyDescent="0.4">
      <c r="X781" s="51"/>
      <c r="Y781" s="51"/>
      <c r="Z781" s="51"/>
      <c r="AA781" s="50"/>
      <c r="AB781" s="51"/>
      <c r="AC781" s="51"/>
      <c r="AD781" s="51"/>
    </row>
    <row r="782" spans="24:30" x14ac:dyDescent="0.4">
      <c r="X782" s="51"/>
      <c r="Y782" s="51"/>
      <c r="Z782" s="51"/>
      <c r="AA782" s="50"/>
      <c r="AB782" s="51"/>
      <c r="AC782" s="51"/>
      <c r="AD782" s="51"/>
    </row>
    <row r="783" spans="24:30" x14ac:dyDescent="0.4">
      <c r="X783" s="51"/>
      <c r="Y783" s="51"/>
      <c r="Z783" s="51"/>
      <c r="AA783" s="50"/>
      <c r="AB783" s="51"/>
      <c r="AC783" s="51"/>
      <c r="AD783" s="51"/>
    </row>
    <row r="784" spans="24:30" x14ac:dyDescent="0.4">
      <c r="X784" s="51"/>
      <c r="Y784" s="51"/>
      <c r="Z784" s="51"/>
      <c r="AA784" s="50"/>
      <c r="AB784" s="51"/>
      <c r="AC784" s="51"/>
      <c r="AD784" s="51"/>
    </row>
    <row r="785" spans="24:30" x14ac:dyDescent="0.4">
      <c r="X785" s="51"/>
      <c r="Y785" s="51"/>
      <c r="Z785" s="51"/>
      <c r="AA785" s="50"/>
      <c r="AB785" s="51"/>
      <c r="AC785" s="51"/>
      <c r="AD785" s="51"/>
    </row>
    <row r="786" spans="24:30" x14ac:dyDescent="0.4">
      <c r="X786" s="51"/>
      <c r="Y786" s="51"/>
      <c r="Z786" s="51"/>
      <c r="AA786" s="50"/>
      <c r="AB786" s="51"/>
      <c r="AC786" s="51"/>
      <c r="AD786" s="51"/>
    </row>
    <row r="787" spans="24:30" x14ac:dyDescent="0.4">
      <c r="X787" s="51"/>
      <c r="Y787" s="51"/>
      <c r="Z787" s="51"/>
      <c r="AA787" s="50"/>
      <c r="AB787" s="51"/>
      <c r="AC787" s="51"/>
      <c r="AD787" s="51"/>
    </row>
    <row r="788" spans="24:30" x14ac:dyDescent="0.4">
      <c r="X788" s="51"/>
      <c r="Y788" s="51"/>
      <c r="Z788" s="51"/>
      <c r="AA788" s="50"/>
      <c r="AB788" s="51"/>
      <c r="AC788" s="51"/>
      <c r="AD788" s="51"/>
    </row>
    <row r="789" spans="24:30" x14ac:dyDescent="0.4">
      <c r="X789" s="51"/>
      <c r="Y789" s="51"/>
      <c r="Z789" s="51"/>
      <c r="AA789" s="50"/>
      <c r="AB789" s="51"/>
      <c r="AC789" s="51"/>
      <c r="AD789" s="51"/>
    </row>
    <row r="790" spans="24:30" x14ac:dyDescent="0.4">
      <c r="X790" s="51"/>
      <c r="Y790" s="51"/>
      <c r="Z790" s="51"/>
      <c r="AA790" s="50"/>
      <c r="AB790" s="51"/>
      <c r="AC790" s="51"/>
      <c r="AD790" s="51"/>
    </row>
    <row r="791" spans="24:30" x14ac:dyDescent="0.4">
      <c r="X791" s="51"/>
      <c r="Y791" s="51"/>
      <c r="Z791" s="51"/>
      <c r="AA791" s="50"/>
      <c r="AB791" s="51"/>
      <c r="AC791" s="51"/>
      <c r="AD791" s="51"/>
    </row>
    <row r="792" spans="24:30" x14ac:dyDescent="0.4">
      <c r="X792" s="51"/>
      <c r="Y792" s="51"/>
      <c r="Z792" s="51"/>
      <c r="AA792" s="50"/>
      <c r="AB792" s="51"/>
      <c r="AC792" s="51"/>
      <c r="AD792" s="51"/>
    </row>
    <row r="793" spans="24:30" x14ac:dyDescent="0.4">
      <c r="X793" s="51"/>
      <c r="Y793" s="51"/>
      <c r="Z793" s="51"/>
      <c r="AA793" s="50"/>
      <c r="AB793" s="51"/>
      <c r="AC793" s="51"/>
      <c r="AD793" s="51"/>
    </row>
    <row r="794" spans="24:30" x14ac:dyDescent="0.4">
      <c r="X794" s="51"/>
      <c r="Y794" s="51"/>
      <c r="Z794" s="51"/>
      <c r="AA794" s="50"/>
      <c r="AB794" s="51"/>
      <c r="AC794" s="51"/>
      <c r="AD794" s="51"/>
    </row>
    <row r="795" spans="24:30" x14ac:dyDescent="0.4">
      <c r="X795" s="51"/>
      <c r="Y795" s="51"/>
      <c r="Z795" s="51"/>
      <c r="AA795" s="50"/>
      <c r="AB795" s="51"/>
      <c r="AC795" s="51"/>
      <c r="AD795" s="51"/>
    </row>
    <row r="796" spans="24:30" x14ac:dyDescent="0.4">
      <c r="X796" s="51"/>
      <c r="Y796" s="51"/>
      <c r="Z796" s="51"/>
      <c r="AA796" s="50"/>
      <c r="AB796" s="51"/>
      <c r="AC796" s="51"/>
      <c r="AD796" s="51"/>
    </row>
    <row r="797" spans="24:30" x14ac:dyDescent="0.4">
      <c r="X797" s="51"/>
      <c r="Y797" s="51"/>
      <c r="Z797" s="51"/>
      <c r="AA797" s="50"/>
      <c r="AB797" s="51"/>
      <c r="AC797" s="51"/>
      <c r="AD797" s="51"/>
    </row>
    <row r="798" spans="24:30" x14ac:dyDescent="0.4">
      <c r="X798" s="51"/>
      <c r="Y798" s="51"/>
      <c r="Z798" s="51"/>
      <c r="AA798" s="50"/>
      <c r="AB798" s="51"/>
      <c r="AC798" s="51"/>
      <c r="AD798" s="51"/>
    </row>
    <row r="799" spans="24:30" x14ac:dyDescent="0.4">
      <c r="X799" s="51"/>
      <c r="Y799" s="51"/>
      <c r="Z799" s="51"/>
      <c r="AA799" s="50"/>
      <c r="AB799" s="51"/>
      <c r="AC799" s="51"/>
      <c r="AD799" s="51"/>
    </row>
    <row r="800" spans="24:30" x14ac:dyDescent="0.4">
      <c r="X800" s="51"/>
      <c r="Y800" s="51"/>
      <c r="Z800" s="51"/>
      <c r="AA800" s="50"/>
      <c r="AB800" s="51"/>
      <c r="AC800" s="51"/>
      <c r="AD800" s="51"/>
    </row>
    <row r="801" spans="24:30" x14ac:dyDescent="0.4">
      <c r="X801" s="51"/>
      <c r="Y801" s="51"/>
      <c r="Z801" s="51"/>
      <c r="AA801" s="50"/>
      <c r="AB801" s="51"/>
      <c r="AC801" s="51"/>
      <c r="AD801" s="51"/>
    </row>
    <row r="802" spans="24:30" x14ac:dyDescent="0.4">
      <c r="X802" s="51"/>
      <c r="Y802" s="51"/>
      <c r="Z802" s="51"/>
      <c r="AA802" s="50"/>
      <c r="AB802" s="51"/>
      <c r="AC802" s="51"/>
      <c r="AD802" s="51"/>
    </row>
    <row r="803" spans="24:30" x14ac:dyDescent="0.4">
      <c r="X803" s="51"/>
      <c r="Y803" s="51"/>
      <c r="Z803" s="51"/>
      <c r="AA803" s="50"/>
      <c r="AB803" s="51"/>
      <c r="AC803" s="51"/>
      <c r="AD803" s="51"/>
    </row>
    <row r="804" spans="24:30" x14ac:dyDescent="0.4">
      <c r="X804" s="51"/>
      <c r="Y804" s="51"/>
      <c r="Z804" s="51"/>
      <c r="AA804" s="50"/>
      <c r="AB804" s="51"/>
      <c r="AC804" s="51"/>
      <c r="AD804" s="51"/>
    </row>
    <row r="805" spans="24:30" x14ac:dyDescent="0.4">
      <c r="X805" s="51"/>
      <c r="Y805" s="51"/>
      <c r="Z805" s="51"/>
      <c r="AA805" s="50"/>
      <c r="AB805" s="51"/>
      <c r="AC805" s="51"/>
      <c r="AD805" s="51"/>
    </row>
    <row r="806" spans="24:30" x14ac:dyDescent="0.4">
      <c r="X806" s="51"/>
      <c r="Y806" s="51"/>
      <c r="Z806" s="51"/>
      <c r="AA806" s="50"/>
      <c r="AB806" s="51"/>
      <c r="AC806" s="51"/>
      <c r="AD806" s="51"/>
    </row>
    <row r="807" spans="24:30" x14ac:dyDescent="0.4">
      <c r="X807" s="51"/>
      <c r="Y807" s="51"/>
      <c r="Z807" s="51"/>
      <c r="AA807" s="50"/>
      <c r="AB807" s="51"/>
      <c r="AC807" s="51"/>
      <c r="AD807" s="51"/>
    </row>
    <row r="808" spans="24:30" x14ac:dyDescent="0.4">
      <c r="X808" s="51"/>
      <c r="Y808" s="51"/>
      <c r="Z808" s="51"/>
      <c r="AA808" s="50"/>
      <c r="AB808" s="51"/>
      <c r="AC808" s="51"/>
      <c r="AD808" s="51"/>
    </row>
    <row r="809" spans="24:30" x14ac:dyDescent="0.4">
      <c r="X809" s="51"/>
      <c r="Y809" s="51"/>
      <c r="Z809" s="51"/>
      <c r="AA809" s="50"/>
      <c r="AB809" s="51"/>
      <c r="AC809" s="51"/>
      <c r="AD809" s="51"/>
    </row>
    <row r="810" spans="24:30" x14ac:dyDescent="0.4">
      <c r="X810" s="51"/>
      <c r="Y810" s="51"/>
      <c r="Z810" s="51"/>
      <c r="AA810" s="50"/>
      <c r="AB810" s="51"/>
      <c r="AC810" s="51"/>
      <c r="AD810" s="51"/>
    </row>
    <row r="811" spans="24:30" x14ac:dyDescent="0.4">
      <c r="X811" s="51"/>
      <c r="Y811" s="51"/>
      <c r="Z811" s="51"/>
      <c r="AA811" s="50"/>
      <c r="AB811" s="51"/>
      <c r="AC811" s="51"/>
      <c r="AD811" s="51"/>
    </row>
    <row r="812" spans="24:30" x14ac:dyDescent="0.4">
      <c r="X812" s="51"/>
      <c r="Y812" s="51"/>
      <c r="Z812" s="51"/>
      <c r="AA812" s="50"/>
      <c r="AB812" s="51"/>
      <c r="AC812" s="51"/>
      <c r="AD812" s="51"/>
    </row>
    <row r="813" spans="24:30" x14ac:dyDescent="0.4">
      <c r="X813" s="51"/>
      <c r="Y813" s="51"/>
      <c r="Z813" s="51"/>
      <c r="AA813" s="50"/>
      <c r="AB813" s="51"/>
      <c r="AC813" s="51"/>
      <c r="AD813" s="51"/>
    </row>
    <row r="814" spans="24:30" x14ac:dyDescent="0.4">
      <c r="X814" s="51"/>
      <c r="Y814" s="51"/>
      <c r="Z814" s="51"/>
      <c r="AA814" s="50"/>
      <c r="AB814" s="51"/>
      <c r="AC814" s="51"/>
      <c r="AD814" s="51"/>
    </row>
    <row r="815" spans="24:30" x14ac:dyDescent="0.4">
      <c r="X815" s="51"/>
      <c r="Y815" s="51"/>
      <c r="Z815" s="51"/>
      <c r="AA815" s="50"/>
      <c r="AB815" s="51"/>
      <c r="AC815" s="51"/>
      <c r="AD815" s="51"/>
    </row>
    <row r="816" spans="24:30" x14ac:dyDescent="0.4">
      <c r="X816" s="51"/>
      <c r="Y816" s="51"/>
      <c r="Z816" s="51"/>
      <c r="AA816" s="50"/>
      <c r="AB816" s="51"/>
      <c r="AC816" s="51"/>
      <c r="AD816" s="51"/>
    </row>
    <row r="817" spans="24:30" x14ac:dyDescent="0.4">
      <c r="X817" s="51"/>
      <c r="Y817" s="51"/>
      <c r="Z817" s="51"/>
      <c r="AA817" s="50"/>
      <c r="AB817" s="51"/>
      <c r="AC817" s="51"/>
      <c r="AD817" s="51"/>
    </row>
    <row r="818" spans="24:30" x14ac:dyDescent="0.4">
      <c r="X818" s="51"/>
      <c r="Y818" s="51"/>
      <c r="Z818" s="51"/>
      <c r="AA818" s="50"/>
      <c r="AB818" s="51"/>
      <c r="AC818" s="51"/>
      <c r="AD818" s="51"/>
    </row>
    <row r="819" spans="24:30" x14ac:dyDescent="0.4">
      <c r="X819" s="51"/>
      <c r="Y819" s="51"/>
      <c r="Z819" s="51"/>
      <c r="AA819" s="50"/>
      <c r="AB819" s="51"/>
      <c r="AC819" s="51"/>
      <c r="AD819" s="51"/>
    </row>
    <row r="820" spans="24:30" x14ac:dyDescent="0.4">
      <c r="X820" s="51"/>
      <c r="Y820" s="51"/>
      <c r="Z820" s="51"/>
      <c r="AA820" s="50"/>
      <c r="AB820" s="51"/>
      <c r="AC820" s="51"/>
      <c r="AD820" s="51"/>
    </row>
    <row r="821" spans="24:30" x14ac:dyDescent="0.4">
      <c r="X821" s="51"/>
      <c r="Y821" s="51"/>
      <c r="Z821" s="51"/>
      <c r="AA821" s="50"/>
      <c r="AB821" s="51"/>
      <c r="AC821" s="51"/>
      <c r="AD821" s="51"/>
    </row>
    <row r="822" spans="24:30" x14ac:dyDescent="0.4">
      <c r="X822" s="51"/>
      <c r="Y822" s="51"/>
      <c r="Z822" s="51"/>
      <c r="AA822" s="50"/>
      <c r="AB822" s="51"/>
      <c r="AC822" s="51"/>
      <c r="AD822" s="51"/>
    </row>
    <row r="823" spans="24:30" x14ac:dyDescent="0.4">
      <c r="X823" s="51"/>
      <c r="Y823" s="51"/>
      <c r="Z823" s="51"/>
      <c r="AA823" s="50"/>
      <c r="AB823" s="51"/>
      <c r="AC823" s="51"/>
      <c r="AD823" s="51"/>
    </row>
    <row r="824" spans="24:30" x14ac:dyDescent="0.4">
      <c r="X824" s="51"/>
      <c r="Y824" s="51"/>
      <c r="Z824" s="51"/>
      <c r="AA824" s="50"/>
      <c r="AB824" s="51"/>
      <c r="AC824" s="51"/>
      <c r="AD824" s="51"/>
    </row>
    <row r="825" spans="24:30" x14ac:dyDescent="0.4">
      <c r="X825" s="51"/>
      <c r="Y825" s="51"/>
      <c r="Z825" s="51"/>
      <c r="AA825" s="50"/>
      <c r="AB825" s="51"/>
      <c r="AC825" s="51"/>
      <c r="AD825" s="51"/>
    </row>
    <row r="826" spans="24:30" x14ac:dyDescent="0.4">
      <c r="X826" s="51"/>
      <c r="Y826" s="51"/>
      <c r="Z826" s="51"/>
      <c r="AA826" s="50"/>
      <c r="AB826" s="51"/>
      <c r="AC826" s="51"/>
      <c r="AD826" s="51"/>
    </row>
    <row r="827" spans="24:30" x14ac:dyDescent="0.4">
      <c r="X827" s="51"/>
      <c r="Y827" s="51"/>
      <c r="Z827" s="51"/>
      <c r="AA827" s="50"/>
      <c r="AB827" s="51"/>
      <c r="AC827" s="51"/>
      <c r="AD827" s="51"/>
    </row>
    <row r="828" spans="24:30" x14ac:dyDescent="0.4">
      <c r="X828" s="51"/>
      <c r="Y828" s="51"/>
      <c r="Z828" s="51"/>
      <c r="AA828" s="50"/>
      <c r="AB828" s="51"/>
      <c r="AC828" s="51"/>
      <c r="AD828" s="51"/>
    </row>
    <row r="829" spans="24:30" x14ac:dyDescent="0.4">
      <c r="X829" s="51"/>
      <c r="Y829" s="51"/>
      <c r="Z829" s="51"/>
      <c r="AA829" s="50"/>
      <c r="AB829" s="51"/>
      <c r="AC829" s="51"/>
      <c r="AD829" s="51"/>
    </row>
    <row r="830" spans="24:30" x14ac:dyDescent="0.4">
      <c r="X830" s="51"/>
      <c r="Y830" s="51"/>
      <c r="Z830" s="51"/>
      <c r="AA830" s="50"/>
      <c r="AB830" s="51"/>
      <c r="AC830" s="51"/>
      <c r="AD830" s="51"/>
    </row>
    <row r="831" spans="24:30" x14ac:dyDescent="0.4">
      <c r="X831" s="51"/>
      <c r="Y831" s="51"/>
      <c r="Z831" s="51"/>
      <c r="AA831" s="50"/>
      <c r="AB831" s="51"/>
      <c r="AC831" s="51"/>
      <c r="AD831" s="51"/>
    </row>
    <row r="832" spans="24:30" x14ac:dyDescent="0.4">
      <c r="X832" s="51"/>
      <c r="Y832" s="51"/>
      <c r="Z832" s="51"/>
      <c r="AA832" s="50"/>
      <c r="AB832" s="51"/>
      <c r="AC832" s="51"/>
      <c r="AD832" s="51"/>
    </row>
    <row r="833" spans="24:30" x14ac:dyDescent="0.4">
      <c r="X833" s="51"/>
      <c r="Y833" s="51"/>
      <c r="Z833" s="51"/>
      <c r="AA833" s="50"/>
      <c r="AB833" s="51"/>
      <c r="AC833" s="51"/>
      <c r="AD833" s="51"/>
    </row>
    <row r="834" spans="24:30" x14ac:dyDescent="0.4">
      <c r="X834" s="51"/>
      <c r="Y834" s="51"/>
      <c r="Z834" s="51"/>
      <c r="AA834" s="50"/>
      <c r="AB834" s="51"/>
      <c r="AC834" s="51"/>
      <c r="AD834" s="51"/>
    </row>
    <row r="835" spans="24:30" x14ac:dyDescent="0.4">
      <c r="X835" s="51"/>
      <c r="Y835" s="51"/>
      <c r="Z835" s="51"/>
      <c r="AA835" s="50"/>
      <c r="AB835" s="51"/>
      <c r="AC835" s="51"/>
      <c r="AD835" s="51"/>
    </row>
    <row r="836" spans="24:30" x14ac:dyDescent="0.4">
      <c r="X836" s="51"/>
      <c r="Y836" s="51"/>
      <c r="Z836" s="51"/>
      <c r="AA836" s="50"/>
      <c r="AB836" s="51"/>
      <c r="AC836" s="51"/>
      <c r="AD836" s="51"/>
    </row>
    <row r="837" spans="24:30" x14ac:dyDescent="0.4">
      <c r="X837" s="51"/>
      <c r="Y837" s="51"/>
      <c r="Z837" s="51"/>
      <c r="AA837" s="50"/>
      <c r="AB837" s="51"/>
      <c r="AC837" s="51"/>
      <c r="AD837" s="51"/>
    </row>
    <row r="838" spans="24:30" x14ac:dyDescent="0.4">
      <c r="X838" s="51"/>
      <c r="Y838" s="51"/>
      <c r="Z838" s="51"/>
      <c r="AA838" s="50"/>
      <c r="AB838" s="51"/>
      <c r="AC838" s="51"/>
      <c r="AD838" s="51"/>
    </row>
    <row r="839" spans="24:30" x14ac:dyDescent="0.4">
      <c r="X839" s="51"/>
      <c r="Y839" s="51"/>
      <c r="Z839" s="51"/>
      <c r="AA839" s="50"/>
      <c r="AB839" s="51"/>
      <c r="AC839" s="51"/>
      <c r="AD839" s="51"/>
    </row>
    <row r="840" spans="24:30" x14ac:dyDescent="0.4">
      <c r="X840" s="51"/>
      <c r="Y840" s="51"/>
      <c r="Z840" s="51"/>
      <c r="AA840" s="50"/>
      <c r="AB840" s="51"/>
      <c r="AC840" s="51"/>
      <c r="AD840" s="51"/>
    </row>
    <row r="841" spans="24:30" x14ac:dyDescent="0.4">
      <c r="X841" s="51"/>
      <c r="Y841" s="51"/>
      <c r="Z841" s="51"/>
      <c r="AA841" s="50"/>
      <c r="AB841" s="51"/>
      <c r="AC841" s="51"/>
      <c r="AD841" s="51"/>
    </row>
    <row r="842" spans="24:30" x14ac:dyDescent="0.4">
      <c r="X842" s="51"/>
      <c r="Y842" s="51"/>
      <c r="Z842" s="51"/>
      <c r="AA842" s="50"/>
      <c r="AB842" s="51"/>
      <c r="AC842" s="51"/>
      <c r="AD842" s="51"/>
    </row>
    <row r="843" spans="24:30" x14ac:dyDescent="0.4">
      <c r="X843" s="51"/>
      <c r="Y843" s="51"/>
      <c r="Z843" s="51"/>
      <c r="AA843" s="50"/>
      <c r="AB843" s="51"/>
      <c r="AC843" s="51"/>
      <c r="AD843" s="51"/>
    </row>
    <row r="844" spans="24:30" x14ac:dyDescent="0.4">
      <c r="X844" s="51"/>
      <c r="Y844" s="51"/>
      <c r="Z844" s="51"/>
      <c r="AA844" s="50"/>
      <c r="AB844" s="51"/>
      <c r="AC844" s="51"/>
      <c r="AD844" s="51"/>
    </row>
    <row r="845" spans="24:30" x14ac:dyDescent="0.4">
      <c r="X845" s="51"/>
      <c r="Y845" s="51"/>
      <c r="Z845" s="51"/>
      <c r="AA845" s="50"/>
      <c r="AB845" s="51"/>
      <c r="AC845" s="51"/>
      <c r="AD845" s="51"/>
    </row>
    <row r="846" spans="24:30" x14ac:dyDescent="0.4">
      <c r="X846" s="51"/>
      <c r="Y846" s="51"/>
      <c r="Z846" s="51"/>
      <c r="AA846" s="50"/>
      <c r="AB846" s="51"/>
      <c r="AC846" s="51"/>
      <c r="AD846" s="51"/>
    </row>
    <row r="847" spans="24:30" x14ac:dyDescent="0.4">
      <c r="X847" s="51"/>
      <c r="Y847" s="51"/>
      <c r="Z847" s="51"/>
      <c r="AA847" s="50"/>
      <c r="AB847" s="51"/>
      <c r="AC847" s="51"/>
      <c r="AD847" s="51"/>
    </row>
    <row r="848" spans="24:30" x14ac:dyDescent="0.4">
      <c r="X848" s="51"/>
      <c r="Y848" s="51"/>
      <c r="Z848" s="51"/>
      <c r="AA848" s="50"/>
      <c r="AB848" s="51"/>
      <c r="AC848" s="51"/>
      <c r="AD848" s="51"/>
    </row>
    <row r="849" spans="24:30" x14ac:dyDescent="0.4">
      <c r="X849" s="51"/>
      <c r="Y849" s="51"/>
      <c r="Z849" s="51"/>
      <c r="AA849" s="50"/>
      <c r="AB849" s="51"/>
      <c r="AC849" s="51"/>
      <c r="AD849" s="51"/>
    </row>
    <row r="850" spans="24:30" x14ac:dyDescent="0.4">
      <c r="X850" s="51"/>
      <c r="Y850" s="51"/>
      <c r="Z850" s="51"/>
      <c r="AA850" s="50"/>
      <c r="AB850" s="51"/>
      <c r="AC850" s="51"/>
      <c r="AD850" s="51"/>
    </row>
    <row r="851" spans="24:30" x14ac:dyDescent="0.4">
      <c r="X851" s="51"/>
      <c r="Y851" s="51"/>
      <c r="Z851" s="51"/>
      <c r="AA851" s="50"/>
      <c r="AB851" s="51"/>
      <c r="AC851" s="51"/>
      <c r="AD851" s="51"/>
    </row>
    <row r="852" spans="24:30" x14ac:dyDescent="0.4">
      <c r="X852" s="51"/>
      <c r="Y852" s="51"/>
      <c r="Z852" s="51"/>
      <c r="AA852" s="50"/>
      <c r="AB852" s="51"/>
      <c r="AC852" s="51"/>
      <c r="AD852" s="51"/>
    </row>
    <row r="853" spans="24:30" x14ac:dyDescent="0.4">
      <c r="X853" s="51"/>
      <c r="Y853" s="51"/>
      <c r="Z853" s="51"/>
      <c r="AA853" s="50"/>
      <c r="AB853" s="51"/>
      <c r="AC853" s="51"/>
      <c r="AD853" s="51"/>
    </row>
    <row r="854" spans="24:30" x14ac:dyDescent="0.4">
      <c r="X854" s="51"/>
      <c r="Y854" s="51"/>
      <c r="Z854" s="51"/>
      <c r="AA854" s="50"/>
      <c r="AB854" s="51"/>
      <c r="AC854" s="51"/>
      <c r="AD854" s="51"/>
    </row>
    <row r="855" spans="24:30" x14ac:dyDescent="0.4">
      <c r="X855" s="51"/>
      <c r="Y855" s="51"/>
      <c r="Z855" s="51"/>
      <c r="AA855" s="50"/>
      <c r="AB855" s="51"/>
      <c r="AC855" s="51"/>
      <c r="AD855" s="51"/>
    </row>
    <row r="856" spans="24:30" x14ac:dyDescent="0.4">
      <c r="X856" s="51"/>
      <c r="Y856" s="51"/>
      <c r="Z856" s="51"/>
      <c r="AA856" s="50"/>
      <c r="AB856" s="51"/>
      <c r="AC856" s="51"/>
      <c r="AD856" s="51"/>
    </row>
    <row r="857" spans="24:30" x14ac:dyDescent="0.4">
      <c r="X857" s="51"/>
      <c r="Y857" s="51"/>
      <c r="Z857" s="51"/>
      <c r="AA857" s="50"/>
      <c r="AB857" s="51"/>
      <c r="AC857" s="51"/>
      <c r="AD857" s="51"/>
    </row>
    <row r="858" spans="24:30" x14ac:dyDescent="0.4">
      <c r="X858" s="51"/>
      <c r="Y858" s="51"/>
      <c r="Z858" s="51"/>
      <c r="AA858" s="50"/>
      <c r="AB858" s="51"/>
      <c r="AC858" s="51"/>
      <c r="AD858" s="51"/>
    </row>
    <row r="859" spans="24:30" x14ac:dyDescent="0.4">
      <c r="X859" s="51"/>
      <c r="Y859" s="51"/>
      <c r="Z859" s="51"/>
      <c r="AA859" s="50"/>
      <c r="AB859" s="51"/>
      <c r="AC859" s="51"/>
      <c r="AD859" s="51"/>
    </row>
    <row r="860" spans="24:30" x14ac:dyDescent="0.4">
      <c r="X860" s="51"/>
      <c r="Y860" s="51"/>
      <c r="Z860" s="51"/>
      <c r="AA860" s="50"/>
      <c r="AB860" s="51"/>
      <c r="AC860" s="51"/>
      <c r="AD860" s="51"/>
    </row>
    <row r="861" spans="24:30" x14ac:dyDescent="0.4">
      <c r="X861" s="51"/>
      <c r="Y861" s="51"/>
      <c r="Z861" s="51"/>
      <c r="AA861" s="50"/>
      <c r="AB861" s="51"/>
      <c r="AC861" s="51"/>
      <c r="AD861" s="51"/>
    </row>
    <row r="862" spans="24:30" x14ac:dyDescent="0.4">
      <c r="X862" s="51"/>
      <c r="Y862" s="51"/>
      <c r="Z862" s="51"/>
      <c r="AA862" s="50"/>
      <c r="AB862" s="51"/>
      <c r="AC862" s="51"/>
      <c r="AD862" s="51"/>
    </row>
    <row r="863" spans="24:30" x14ac:dyDescent="0.4">
      <c r="X863" s="51"/>
      <c r="Y863" s="51"/>
      <c r="Z863" s="51"/>
      <c r="AA863" s="50"/>
      <c r="AB863" s="51"/>
      <c r="AC863" s="51"/>
      <c r="AD863" s="51"/>
    </row>
    <row r="864" spans="24:30" x14ac:dyDescent="0.4">
      <c r="X864" s="51"/>
      <c r="Y864" s="51"/>
      <c r="Z864" s="51"/>
      <c r="AA864" s="50"/>
      <c r="AB864" s="51"/>
      <c r="AC864" s="51"/>
      <c r="AD864" s="51"/>
    </row>
    <row r="865" spans="24:30" x14ac:dyDescent="0.4">
      <c r="X865" s="51"/>
      <c r="Y865" s="51"/>
      <c r="Z865" s="51"/>
      <c r="AA865" s="50"/>
      <c r="AB865" s="51"/>
      <c r="AC865" s="51"/>
      <c r="AD865" s="51"/>
    </row>
    <row r="866" spans="24:30" x14ac:dyDescent="0.4">
      <c r="X866" s="51"/>
      <c r="Y866" s="51"/>
      <c r="Z866" s="51"/>
      <c r="AA866" s="50"/>
      <c r="AB866" s="51"/>
      <c r="AC866" s="51"/>
      <c r="AD866" s="51"/>
    </row>
    <row r="867" spans="24:30" x14ac:dyDescent="0.4">
      <c r="X867" s="51"/>
      <c r="Y867" s="51"/>
      <c r="Z867" s="51"/>
      <c r="AA867" s="50"/>
      <c r="AB867" s="51"/>
      <c r="AC867" s="51"/>
      <c r="AD867" s="51"/>
    </row>
    <row r="868" spans="24:30" x14ac:dyDescent="0.4">
      <c r="X868" s="51"/>
      <c r="Y868" s="51"/>
      <c r="Z868" s="51"/>
      <c r="AA868" s="50"/>
      <c r="AB868" s="51"/>
      <c r="AC868" s="51"/>
      <c r="AD868" s="51"/>
    </row>
    <row r="869" spans="24:30" x14ac:dyDescent="0.4">
      <c r="X869" s="51"/>
      <c r="Y869" s="51"/>
      <c r="Z869" s="51"/>
      <c r="AA869" s="50"/>
      <c r="AB869" s="51"/>
      <c r="AC869" s="51"/>
      <c r="AD869" s="51"/>
    </row>
    <row r="870" spans="24:30" x14ac:dyDescent="0.4">
      <c r="X870" s="51"/>
      <c r="Y870" s="51"/>
      <c r="Z870" s="51"/>
      <c r="AA870" s="50"/>
      <c r="AB870" s="51"/>
      <c r="AC870" s="51"/>
      <c r="AD870" s="51"/>
    </row>
    <row r="871" spans="24:30" x14ac:dyDescent="0.4">
      <c r="X871" s="51"/>
      <c r="Y871" s="51"/>
      <c r="Z871" s="51"/>
      <c r="AA871" s="50"/>
      <c r="AB871" s="51"/>
      <c r="AC871" s="51"/>
      <c r="AD871" s="51"/>
    </row>
    <row r="872" spans="24:30" x14ac:dyDescent="0.4">
      <c r="X872" s="51"/>
      <c r="Y872" s="51"/>
      <c r="Z872" s="51"/>
      <c r="AA872" s="50"/>
      <c r="AB872" s="51"/>
      <c r="AC872" s="51"/>
      <c r="AD872" s="51"/>
    </row>
    <row r="873" spans="24:30" x14ac:dyDescent="0.4">
      <c r="X873" s="51"/>
      <c r="Y873" s="51"/>
      <c r="Z873" s="51"/>
      <c r="AA873" s="50"/>
      <c r="AB873" s="51"/>
      <c r="AC873" s="51"/>
      <c r="AD873" s="51"/>
    </row>
    <row r="874" spans="24:30" x14ac:dyDescent="0.4">
      <c r="X874" s="51"/>
      <c r="Y874" s="51"/>
      <c r="Z874" s="51"/>
      <c r="AA874" s="50"/>
      <c r="AB874" s="51"/>
      <c r="AC874" s="51"/>
      <c r="AD874" s="51"/>
    </row>
    <row r="875" spans="24:30" x14ac:dyDescent="0.4">
      <c r="X875" s="51"/>
      <c r="Y875" s="51"/>
      <c r="Z875" s="51"/>
      <c r="AA875" s="50"/>
      <c r="AB875" s="51"/>
      <c r="AC875" s="51"/>
      <c r="AD875" s="51"/>
    </row>
    <row r="876" spans="24:30" x14ac:dyDescent="0.4">
      <c r="X876" s="51"/>
      <c r="Y876" s="51"/>
      <c r="Z876" s="51"/>
      <c r="AA876" s="50"/>
      <c r="AB876" s="51"/>
      <c r="AC876" s="51"/>
      <c r="AD876" s="51"/>
    </row>
    <row r="877" spans="24:30" x14ac:dyDescent="0.4">
      <c r="X877" s="51"/>
      <c r="Y877" s="51"/>
      <c r="Z877" s="51"/>
      <c r="AA877" s="50"/>
      <c r="AB877" s="51"/>
      <c r="AC877" s="51"/>
      <c r="AD877" s="51"/>
    </row>
    <row r="878" spans="24:30" x14ac:dyDescent="0.4">
      <c r="X878" s="51"/>
      <c r="Y878" s="51"/>
      <c r="Z878" s="51"/>
      <c r="AA878" s="50"/>
      <c r="AB878" s="51"/>
      <c r="AC878" s="51"/>
      <c r="AD878" s="51"/>
    </row>
    <row r="879" spans="24:30" x14ac:dyDescent="0.4">
      <c r="X879" s="51"/>
      <c r="Y879" s="51"/>
      <c r="Z879" s="51"/>
      <c r="AA879" s="50"/>
      <c r="AB879" s="51"/>
      <c r="AC879" s="51"/>
      <c r="AD879" s="51"/>
    </row>
    <row r="880" spans="24:30" x14ac:dyDescent="0.4">
      <c r="X880" s="51"/>
      <c r="Y880" s="51"/>
      <c r="Z880" s="51"/>
      <c r="AA880" s="50"/>
      <c r="AB880" s="51"/>
      <c r="AC880" s="51"/>
      <c r="AD880" s="51"/>
    </row>
    <row r="881" spans="24:30" x14ac:dyDescent="0.4">
      <c r="X881" s="51"/>
      <c r="Y881" s="51"/>
      <c r="Z881" s="51"/>
      <c r="AA881" s="50"/>
      <c r="AB881" s="51"/>
      <c r="AC881" s="51"/>
      <c r="AD881" s="51"/>
    </row>
    <row r="882" spans="24:30" x14ac:dyDescent="0.4">
      <c r="X882" s="51"/>
      <c r="Y882" s="51"/>
      <c r="Z882" s="51"/>
      <c r="AA882" s="50"/>
      <c r="AB882" s="51"/>
      <c r="AC882" s="51"/>
      <c r="AD882" s="51"/>
    </row>
    <row r="883" spans="24:30" x14ac:dyDescent="0.4">
      <c r="X883" s="51"/>
      <c r="Y883" s="51"/>
      <c r="Z883" s="51"/>
      <c r="AA883" s="50"/>
      <c r="AB883" s="51"/>
      <c r="AC883" s="51"/>
      <c r="AD883" s="51"/>
    </row>
    <row r="884" spans="24:30" x14ac:dyDescent="0.4">
      <c r="X884" s="51"/>
      <c r="Y884" s="51"/>
      <c r="Z884" s="51"/>
      <c r="AA884" s="50"/>
      <c r="AB884" s="51"/>
      <c r="AC884" s="51"/>
      <c r="AD884" s="51"/>
    </row>
    <row r="885" spans="24:30" x14ac:dyDescent="0.4">
      <c r="X885" s="51"/>
      <c r="Y885" s="51"/>
      <c r="Z885" s="51"/>
      <c r="AA885" s="50"/>
      <c r="AB885" s="51"/>
      <c r="AC885" s="51"/>
      <c r="AD885" s="51"/>
    </row>
    <row r="886" spans="24:30" x14ac:dyDescent="0.4">
      <c r="X886" s="51"/>
      <c r="Y886" s="51"/>
      <c r="Z886" s="51"/>
      <c r="AA886" s="50"/>
      <c r="AB886" s="51"/>
      <c r="AC886" s="51"/>
      <c r="AD886" s="51"/>
    </row>
    <row r="887" spans="24:30" x14ac:dyDescent="0.4">
      <c r="X887" s="51"/>
      <c r="Y887" s="51"/>
      <c r="Z887" s="51"/>
      <c r="AA887" s="50"/>
      <c r="AB887" s="51"/>
      <c r="AC887" s="51"/>
      <c r="AD887" s="51"/>
    </row>
    <row r="888" spans="24:30" x14ac:dyDescent="0.4">
      <c r="X888" s="51"/>
      <c r="Y888" s="51"/>
      <c r="Z888" s="51"/>
      <c r="AA888" s="50"/>
      <c r="AB888" s="51"/>
      <c r="AC888" s="51"/>
      <c r="AD888" s="51"/>
    </row>
    <row r="889" spans="24:30" x14ac:dyDescent="0.4">
      <c r="X889" s="51"/>
      <c r="Y889" s="51"/>
      <c r="Z889" s="51"/>
      <c r="AA889" s="50"/>
      <c r="AB889" s="51"/>
      <c r="AC889" s="51"/>
      <c r="AD889" s="51"/>
    </row>
    <row r="890" spans="24:30" x14ac:dyDescent="0.4">
      <c r="X890" s="51"/>
      <c r="Y890" s="51"/>
      <c r="Z890" s="51"/>
      <c r="AA890" s="50"/>
      <c r="AB890" s="51"/>
      <c r="AC890" s="51"/>
      <c r="AD890" s="51"/>
    </row>
    <row r="891" spans="24:30" x14ac:dyDescent="0.4">
      <c r="X891" s="51"/>
      <c r="Y891" s="51"/>
      <c r="Z891" s="51"/>
      <c r="AA891" s="50"/>
      <c r="AB891" s="51"/>
      <c r="AC891" s="51"/>
      <c r="AD891" s="51"/>
    </row>
    <row r="892" spans="24:30" x14ac:dyDescent="0.4">
      <c r="X892" s="51"/>
      <c r="Y892" s="51"/>
      <c r="Z892" s="51"/>
      <c r="AA892" s="50"/>
      <c r="AB892" s="51"/>
      <c r="AC892" s="51"/>
      <c r="AD892" s="51"/>
    </row>
    <row r="893" spans="24:30" x14ac:dyDescent="0.4">
      <c r="X893" s="51"/>
      <c r="Y893" s="51"/>
      <c r="Z893" s="51"/>
      <c r="AA893" s="50"/>
      <c r="AB893" s="51"/>
      <c r="AC893" s="51"/>
      <c r="AD893" s="51"/>
    </row>
    <row r="894" spans="24:30" x14ac:dyDescent="0.4">
      <c r="X894" s="51"/>
      <c r="Y894" s="51"/>
      <c r="Z894" s="51"/>
      <c r="AA894" s="50"/>
      <c r="AB894" s="51"/>
      <c r="AC894" s="51"/>
      <c r="AD894" s="51"/>
    </row>
    <row r="895" spans="24:30" x14ac:dyDescent="0.4">
      <c r="X895" s="51"/>
      <c r="Y895" s="51"/>
      <c r="Z895" s="51"/>
      <c r="AA895" s="50"/>
      <c r="AB895" s="51"/>
      <c r="AC895" s="51"/>
      <c r="AD895" s="51"/>
    </row>
    <row r="896" spans="24:30" x14ac:dyDescent="0.4">
      <c r="X896" s="51"/>
      <c r="Y896" s="51"/>
      <c r="Z896" s="51"/>
      <c r="AA896" s="50"/>
      <c r="AB896" s="51"/>
      <c r="AC896" s="51"/>
      <c r="AD896" s="51"/>
    </row>
    <row r="897" spans="24:30" x14ac:dyDescent="0.4">
      <c r="X897" s="51"/>
      <c r="Y897" s="51"/>
      <c r="Z897" s="51"/>
      <c r="AA897" s="50"/>
      <c r="AB897" s="51"/>
      <c r="AC897" s="51"/>
      <c r="AD897" s="51"/>
    </row>
    <row r="898" spans="24:30" x14ac:dyDescent="0.4">
      <c r="X898" s="51"/>
      <c r="Y898" s="51"/>
      <c r="Z898" s="51"/>
      <c r="AA898" s="50"/>
      <c r="AB898" s="51"/>
      <c r="AC898" s="51"/>
      <c r="AD898" s="51"/>
    </row>
    <row r="899" spans="24:30" x14ac:dyDescent="0.4">
      <c r="X899" s="51"/>
      <c r="Y899" s="51"/>
      <c r="Z899" s="51"/>
      <c r="AA899" s="50"/>
      <c r="AB899" s="51"/>
      <c r="AC899" s="51"/>
      <c r="AD899" s="51"/>
    </row>
    <row r="900" spans="24:30" x14ac:dyDescent="0.4">
      <c r="X900" s="51"/>
      <c r="Y900" s="51"/>
      <c r="Z900" s="51"/>
      <c r="AA900" s="50"/>
      <c r="AB900" s="51"/>
      <c r="AC900" s="51"/>
      <c r="AD900" s="51"/>
    </row>
    <row r="901" spans="24:30" x14ac:dyDescent="0.4">
      <c r="X901" s="51"/>
      <c r="Y901" s="51"/>
      <c r="Z901" s="51"/>
      <c r="AA901" s="50"/>
      <c r="AB901" s="51"/>
      <c r="AC901" s="51"/>
      <c r="AD901" s="51"/>
    </row>
    <row r="902" spans="24:30" x14ac:dyDescent="0.4">
      <c r="X902" s="51"/>
      <c r="Y902" s="51"/>
      <c r="Z902" s="51"/>
      <c r="AA902" s="50"/>
      <c r="AB902" s="51"/>
      <c r="AC902" s="51"/>
      <c r="AD902" s="51"/>
    </row>
    <row r="903" spans="24:30" x14ac:dyDescent="0.4">
      <c r="X903" s="51"/>
      <c r="Y903" s="51"/>
      <c r="Z903" s="51"/>
      <c r="AA903" s="50"/>
      <c r="AB903" s="51"/>
      <c r="AC903" s="51"/>
      <c r="AD903" s="51"/>
    </row>
    <row r="904" spans="24:30" x14ac:dyDescent="0.4">
      <c r="X904" s="51"/>
      <c r="Y904" s="51"/>
      <c r="Z904" s="51"/>
      <c r="AA904" s="50"/>
      <c r="AB904" s="51"/>
      <c r="AC904" s="51"/>
      <c r="AD904" s="51"/>
    </row>
    <row r="905" spans="24:30" x14ac:dyDescent="0.4">
      <c r="X905" s="51"/>
      <c r="Y905" s="51"/>
      <c r="Z905" s="51"/>
      <c r="AA905" s="50"/>
      <c r="AB905" s="51"/>
      <c r="AC905" s="51"/>
      <c r="AD905" s="51"/>
    </row>
    <row r="906" spans="24:30" x14ac:dyDescent="0.4">
      <c r="X906" s="51"/>
      <c r="Y906" s="51"/>
      <c r="Z906" s="51"/>
      <c r="AA906" s="50"/>
      <c r="AB906" s="51"/>
      <c r="AC906" s="51"/>
      <c r="AD906" s="51"/>
    </row>
    <row r="907" spans="24:30" x14ac:dyDescent="0.4">
      <c r="X907" s="51"/>
      <c r="Y907" s="51"/>
      <c r="Z907" s="51"/>
      <c r="AA907" s="50"/>
      <c r="AB907" s="51"/>
      <c r="AC907" s="51"/>
      <c r="AD907" s="51"/>
    </row>
    <row r="908" spans="24:30" x14ac:dyDescent="0.4">
      <c r="X908" s="51"/>
      <c r="Y908" s="51"/>
      <c r="Z908" s="51"/>
      <c r="AA908" s="50"/>
      <c r="AB908" s="51"/>
      <c r="AC908" s="51"/>
      <c r="AD908" s="51"/>
    </row>
    <row r="909" spans="24:30" x14ac:dyDescent="0.4">
      <c r="X909" s="51"/>
      <c r="Y909" s="51"/>
      <c r="Z909" s="51"/>
      <c r="AA909" s="50"/>
      <c r="AB909" s="51"/>
      <c r="AC909" s="51"/>
      <c r="AD909" s="51"/>
    </row>
    <row r="910" spans="24:30" x14ac:dyDescent="0.4">
      <c r="X910" s="51"/>
      <c r="Y910" s="51"/>
      <c r="Z910" s="51"/>
      <c r="AA910" s="50"/>
      <c r="AB910" s="51"/>
      <c r="AC910" s="51"/>
      <c r="AD910" s="51"/>
    </row>
    <row r="911" spans="24:30" x14ac:dyDescent="0.4">
      <c r="X911" s="51"/>
      <c r="Y911" s="51"/>
      <c r="Z911" s="51"/>
      <c r="AA911" s="50"/>
      <c r="AB911" s="51"/>
      <c r="AC911" s="51"/>
      <c r="AD911" s="51"/>
    </row>
    <row r="912" spans="24:30" x14ac:dyDescent="0.4">
      <c r="X912" s="51"/>
      <c r="Y912" s="51"/>
      <c r="Z912" s="51"/>
      <c r="AA912" s="50"/>
      <c r="AB912" s="51"/>
      <c r="AC912" s="51"/>
      <c r="AD912" s="51"/>
    </row>
    <row r="913" spans="24:30" x14ac:dyDescent="0.4">
      <c r="X913" s="51"/>
      <c r="Y913" s="51"/>
      <c r="Z913" s="51"/>
      <c r="AA913" s="50"/>
      <c r="AB913" s="51"/>
      <c r="AC913" s="51"/>
      <c r="AD913" s="51"/>
    </row>
    <row r="914" spans="24:30" x14ac:dyDescent="0.4">
      <c r="X914" s="51"/>
      <c r="Y914" s="51"/>
      <c r="Z914" s="51"/>
      <c r="AA914" s="50"/>
      <c r="AB914" s="51"/>
      <c r="AC914" s="51"/>
      <c r="AD914" s="51"/>
    </row>
    <row r="915" spans="24:30" x14ac:dyDescent="0.4">
      <c r="X915" s="51"/>
      <c r="Y915" s="51"/>
      <c r="Z915" s="51"/>
      <c r="AA915" s="50"/>
      <c r="AB915" s="51"/>
      <c r="AC915" s="51"/>
      <c r="AD915" s="51"/>
    </row>
    <row r="916" spans="24:30" x14ac:dyDescent="0.4">
      <c r="X916" s="51"/>
      <c r="Y916" s="51"/>
      <c r="Z916" s="51"/>
      <c r="AA916" s="50"/>
      <c r="AB916" s="51"/>
      <c r="AC916" s="51"/>
      <c r="AD916" s="51"/>
    </row>
    <row r="917" spans="24:30" x14ac:dyDescent="0.4">
      <c r="X917" s="51"/>
      <c r="Y917" s="51"/>
      <c r="Z917" s="51"/>
      <c r="AA917" s="50"/>
      <c r="AB917" s="51"/>
      <c r="AC917" s="51"/>
      <c r="AD917" s="51"/>
    </row>
    <row r="918" spans="24:30" x14ac:dyDescent="0.4">
      <c r="X918" s="51"/>
      <c r="Y918" s="51"/>
      <c r="Z918" s="51"/>
      <c r="AA918" s="50"/>
      <c r="AB918" s="51"/>
      <c r="AC918" s="51"/>
      <c r="AD918" s="51"/>
    </row>
    <row r="919" spans="24:30" x14ac:dyDescent="0.4">
      <c r="X919" s="51"/>
      <c r="Y919" s="51"/>
      <c r="Z919" s="51"/>
      <c r="AA919" s="50"/>
      <c r="AB919" s="51"/>
      <c r="AC919" s="51"/>
      <c r="AD919" s="51"/>
    </row>
    <row r="920" spans="24:30" x14ac:dyDescent="0.4">
      <c r="X920" s="51"/>
      <c r="Y920" s="51"/>
      <c r="Z920" s="51"/>
      <c r="AA920" s="50"/>
      <c r="AB920" s="51"/>
      <c r="AC920" s="51"/>
      <c r="AD920" s="51"/>
    </row>
    <row r="921" spans="24:30" x14ac:dyDescent="0.4">
      <c r="X921" s="51"/>
      <c r="Y921" s="51"/>
      <c r="Z921" s="51"/>
      <c r="AA921" s="50"/>
      <c r="AB921" s="51"/>
      <c r="AC921" s="51"/>
      <c r="AD921" s="51"/>
    </row>
    <row r="922" spans="24:30" x14ac:dyDescent="0.4">
      <c r="X922" s="51"/>
      <c r="Y922" s="51"/>
      <c r="Z922" s="51"/>
      <c r="AA922" s="50"/>
      <c r="AB922" s="51"/>
      <c r="AC922" s="51"/>
      <c r="AD922" s="51"/>
    </row>
    <row r="923" spans="24:30" x14ac:dyDescent="0.4">
      <c r="X923" s="51"/>
      <c r="Y923" s="51"/>
      <c r="Z923" s="51"/>
      <c r="AA923" s="50"/>
      <c r="AB923" s="51"/>
      <c r="AC923" s="51"/>
      <c r="AD923" s="51"/>
    </row>
    <row r="924" spans="24:30" x14ac:dyDescent="0.4">
      <c r="X924" s="51"/>
      <c r="Y924" s="51"/>
      <c r="Z924" s="51"/>
      <c r="AA924" s="50"/>
      <c r="AB924" s="51"/>
      <c r="AC924" s="51"/>
      <c r="AD924" s="51"/>
    </row>
    <row r="925" spans="24:30" x14ac:dyDescent="0.4">
      <c r="X925" s="51"/>
      <c r="Y925" s="51"/>
      <c r="Z925" s="51"/>
      <c r="AA925" s="50"/>
      <c r="AB925" s="51"/>
      <c r="AC925" s="51"/>
      <c r="AD925" s="51"/>
    </row>
    <row r="926" spans="24:30" x14ac:dyDescent="0.4">
      <c r="X926" s="51"/>
      <c r="Y926" s="51"/>
      <c r="Z926" s="51"/>
      <c r="AA926" s="50"/>
      <c r="AB926" s="51"/>
      <c r="AC926" s="51"/>
      <c r="AD926" s="51"/>
    </row>
    <row r="927" spans="24:30" x14ac:dyDescent="0.4">
      <c r="X927" s="51"/>
      <c r="Y927" s="51"/>
      <c r="Z927" s="51"/>
      <c r="AA927" s="50"/>
      <c r="AB927" s="51"/>
      <c r="AC927" s="51"/>
      <c r="AD927" s="51"/>
    </row>
    <row r="928" spans="24:30" x14ac:dyDescent="0.4">
      <c r="X928" s="51"/>
      <c r="Y928" s="51"/>
      <c r="Z928" s="51"/>
      <c r="AA928" s="50"/>
      <c r="AB928" s="51"/>
      <c r="AC928" s="51"/>
      <c r="AD928" s="51"/>
    </row>
    <row r="929" spans="24:30" x14ac:dyDescent="0.4">
      <c r="X929" s="51"/>
      <c r="Y929" s="51"/>
      <c r="Z929" s="51"/>
      <c r="AA929" s="50"/>
      <c r="AB929" s="51"/>
      <c r="AC929" s="51"/>
      <c r="AD929" s="51"/>
    </row>
    <row r="930" spans="24:30" x14ac:dyDescent="0.4">
      <c r="X930" s="51"/>
      <c r="Y930" s="51"/>
      <c r="Z930" s="51"/>
      <c r="AA930" s="50"/>
      <c r="AB930" s="51"/>
      <c r="AC930" s="51"/>
      <c r="AD930" s="51"/>
    </row>
    <row r="931" spans="24:30" x14ac:dyDescent="0.4">
      <c r="X931" s="51"/>
      <c r="Y931" s="51"/>
      <c r="Z931" s="51"/>
      <c r="AA931" s="50"/>
      <c r="AB931" s="51"/>
      <c r="AC931" s="51"/>
      <c r="AD931" s="51"/>
    </row>
    <row r="932" spans="24:30" x14ac:dyDescent="0.4">
      <c r="X932" s="51"/>
      <c r="Y932" s="51"/>
      <c r="Z932" s="51"/>
      <c r="AA932" s="50"/>
      <c r="AB932" s="51"/>
      <c r="AC932" s="51"/>
      <c r="AD932" s="51"/>
    </row>
    <row r="933" spans="24:30" x14ac:dyDescent="0.4">
      <c r="X933" s="51"/>
      <c r="Y933" s="51"/>
      <c r="Z933" s="51"/>
      <c r="AA933" s="50"/>
      <c r="AB933" s="51"/>
      <c r="AC933" s="51"/>
      <c r="AD933" s="51"/>
    </row>
    <row r="934" spans="24:30" x14ac:dyDescent="0.4">
      <c r="X934" s="51"/>
      <c r="Y934" s="51"/>
      <c r="Z934" s="51"/>
      <c r="AA934" s="50"/>
      <c r="AB934" s="51"/>
      <c r="AC934" s="51"/>
      <c r="AD934" s="51"/>
    </row>
    <row r="935" spans="24:30" x14ac:dyDescent="0.4">
      <c r="X935" s="51"/>
      <c r="Y935" s="51"/>
      <c r="Z935" s="51"/>
      <c r="AA935" s="50"/>
      <c r="AB935" s="51"/>
      <c r="AC935" s="51"/>
      <c r="AD935" s="51"/>
    </row>
    <row r="936" spans="24:30" x14ac:dyDescent="0.4">
      <c r="X936" s="51"/>
      <c r="Y936" s="51"/>
      <c r="Z936" s="51"/>
      <c r="AA936" s="50"/>
      <c r="AB936" s="51"/>
      <c r="AC936" s="51"/>
      <c r="AD936" s="51"/>
    </row>
    <row r="937" spans="24:30" x14ac:dyDescent="0.4">
      <c r="X937" s="51"/>
      <c r="Y937" s="51"/>
      <c r="Z937" s="51"/>
      <c r="AA937" s="50"/>
      <c r="AB937" s="51"/>
      <c r="AC937" s="51"/>
      <c r="AD937" s="51"/>
    </row>
    <row r="938" spans="24:30" x14ac:dyDescent="0.4">
      <c r="X938" s="51"/>
      <c r="Y938" s="51"/>
      <c r="Z938" s="51"/>
      <c r="AA938" s="50"/>
      <c r="AB938" s="51"/>
      <c r="AC938" s="51"/>
      <c r="AD938" s="51"/>
    </row>
    <row r="939" spans="24:30" x14ac:dyDescent="0.4">
      <c r="X939" s="51"/>
      <c r="Y939" s="51"/>
      <c r="Z939" s="51"/>
      <c r="AA939" s="50"/>
      <c r="AB939" s="51"/>
      <c r="AC939" s="51"/>
      <c r="AD939" s="51"/>
    </row>
    <row r="940" spans="24:30" x14ac:dyDescent="0.4">
      <c r="X940" s="51"/>
      <c r="Y940" s="51"/>
      <c r="Z940" s="51"/>
      <c r="AA940" s="50"/>
      <c r="AB940" s="51"/>
      <c r="AC940" s="51"/>
      <c r="AD940" s="51"/>
    </row>
    <row r="941" spans="24:30" x14ac:dyDescent="0.4">
      <c r="X941" s="51"/>
      <c r="Y941" s="51"/>
      <c r="Z941" s="51"/>
      <c r="AA941" s="50"/>
      <c r="AB941" s="51"/>
      <c r="AC941" s="51"/>
      <c r="AD941" s="51"/>
    </row>
    <row r="942" spans="24:30" x14ac:dyDescent="0.4">
      <c r="X942" s="51"/>
      <c r="Y942" s="51"/>
      <c r="Z942" s="51"/>
      <c r="AA942" s="50"/>
      <c r="AB942" s="51"/>
      <c r="AC942" s="51"/>
      <c r="AD942" s="51"/>
    </row>
    <row r="943" spans="24:30" x14ac:dyDescent="0.4">
      <c r="X943" s="51"/>
      <c r="Y943" s="51"/>
      <c r="Z943" s="51"/>
      <c r="AA943" s="50"/>
      <c r="AB943" s="51"/>
      <c r="AC943" s="51"/>
      <c r="AD943" s="51"/>
    </row>
    <row r="944" spans="24:30" x14ac:dyDescent="0.4">
      <c r="X944" s="51"/>
      <c r="Y944" s="51"/>
      <c r="Z944" s="51"/>
      <c r="AA944" s="50"/>
      <c r="AB944" s="51"/>
      <c r="AC944" s="51"/>
      <c r="AD944" s="51"/>
    </row>
    <row r="945" spans="24:30" x14ac:dyDescent="0.4">
      <c r="X945" s="51"/>
      <c r="Y945" s="51"/>
      <c r="Z945" s="51"/>
      <c r="AA945" s="50"/>
      <c r="AB945" s="51"/>
      <c r="AC945" s="51"/>
      <c r="AD945" s="51"/>
    </row>
    <row r="946" spans="24:30" x14ac:dyDescent="0.4">
      <c r="X946" s="51"/>
      <c r="Y946" s="51"/>
      <c r="Z946" s="51"/>
      <c r="AA946" s="50"/>
      <c r="AB946" s="51"/>
      <c r="AC946" s="51"/>
      <c r="AD946" s="51"/>
    </row>
    <row r="947" spans="24:30" x14ac:dyDescent="0.4">
      <c r="X947" s="51"/>
      <c r="Y947" s="51"/>
      <c r="Z947" s="51"/>
      <c r="AA947" s="50"/>
      <c r="AB947" s="51"/>
      <c r="AC947" s="51"/>
      <c r="AD947" s="51"/>
    </row>
    <row r="948" spans="24:30" x14ac:dyDescent="0.4">
      <c r="X948" s="51"/>
      <c r="Y948" s="51"/>
      <c r="Z948" s="51"/>
      <c r="AA948" s="50"/>
      <c r="AB948" s="51"/>
      <c r="AC948" s="51"/>
      <c r="AD948" s="51"/>
    </row>
    <row r="949" spans="24:30" x14ac:dyDescent="0.4">
      <c r="X949" s="51"/>
      <c r="Y949" s="51"/>
      <c r="Z949" s="51"/>
      <c r="AA949" s="50"/>
      <c r="AB949" s="51"/>
      <c r="AC949" s="51"/>
      <c r="AD949" s="51"/>
    </row>
    <row r="950" spans="24:30" x14ac:dyDescent="0.4">
      <c r="X950" s="51"/>
      <c r="Y950" s="51"/>
      <c r="Z950" s="51"/>
      <c r="AA950" s="50"/>
      <c r="AB950" s="51"/>
      <c r="AC950" s="51"/>
      <c r="AD950" s="51"/>
    </row>
    <row r="951" spans="24:30" x14ac:dyDescent="0.4">
      <c r="X951" s="51"/>
      <c r="Y951" s="51"/>
      <c r="Z951" s="51"/>
      <c r="AA951" s="50"/>
      <c r="AB951" s="51"/>
      <c r="AC951" s="51"/>
      <c r="AD951" s="51"/>
    </row>
    <row r="952" spans="24:30" x14ac:dyDescent="0.4">
      <c r="X952" s="51"/>
      <c r="Y952" s="51"/>
      <c r="Z952" s="51"/>
      <c r="AA952" s="50"/>
      <c r="AB952" s="51"/>
      <c r="AC952" s="51"/>
      <c r="AD952" s="51"/>
    </row>
    <row r="953" spans="24:30" x14ac:dyDescent="0.4">
      <c r="X953" s="51"/>
      <c r="Y953" s="51"/>
      <c r="Z953" s="51"/>
      <c r="AA953" s="50"/>
      <c r="AB953" s="51"/>
      <c r="AC953" s="51"/>
      <c r="AD953" s="51"/>
    </row>
    <row r="954" spans="24:30" x14ac:dyDescent="0.4">
      <c r="X954" s="51"/>
      <c r="Y954" s="51"/>
      <c r="Z954" s="51"/>
      <c r="AA954" s="50"/>
      <c r="AB954" s="51"/>
      <c r="AC954" s="51"/>
      <c r="AD954" s="51"/>
    </row>
    <row r="955" spans="24:30" x14ac:dyDescent="0.4">
      <c r="X955" s="51"/>
      <c r="Y955" s="51"/>
      <c r="Z955" s="51"/>
      <c r="AA955" s="50"/>
      <c r="AB955" s="51"/>
      <c r="AC955" s="51"/>
      <c r="AD955" s="51"/>
    </row>
    <row r="956" spans="24:30" x14ac:dyDescent="0.4">
      <c r="X956" s="51"/>
      <c r="Y956" s="51"/>
      <c r="Z956" s="51"/>
      <c r="AA956" s="50"/>
      <c r="AB956" s="51"/>
      <c r="AC956" s="51"/>
      <c r="AD956" s="51"/>
    </row>
    <row r="957" spans="24:30" x14ac:dyDescent="0.4">
      <c r="X957" s="51"/>
      <c r="Y957" s="51"/>
      <c r="Z957" s="51"/>
      <c r="AA957" s="50"/>
      <c r="AB957" s="51"/>
      <c r="AC957" s="51"/>
      <c r="AD957" s="51"/>
    </row>
    <row r="958" spans="24:30" x14ac:dyDescent="0.4">
      <c r="X958" s="51"/>
      <c r="Y958" s="51"/>
      <c r="Z958" s="51"/>
      <c r="AA958" s="50"/>
      <c r="AB958" s="51"/>
      <c r="AC958" s="51"/>
      <c r="AD958" s="51"/>
    </row>
    <row r="959" spans="24:30" x14ac:dyDescent="0.4">
      <c r="X959" s="51"/>
      <c r="Y959" s="51"/>
      <c r="Z959" s="51"/>
      <c r="AA959" s="50"/>
      <c r="AB959" s="51"/>
      <c r="AC959" s="51"/>
      <c r="AD959" s="51"/>
    </row>
    <row r="960" spans="24:30" x14ac:dyDescent="0.4">
      <c r="X960" s="51"/>
      <c r="Y960" s="51"/>
      <c r="Z960" s="51"/>
      <c r="AA960" s="50"/>
      <c r="AB960" s="51"/>
      <c r="AC960" s="51"/>
      <c r="AD960" s="51"/>
    </row>
    <row r="961" spans="24:30" x14ac:dyDescent="0.4">
      <c r="X961" s="51"/>
      <c r="Y961" s="51"/>
      <c r="Z961" s="51"/>
      <c r="AA961" s="50"/>
      <c r="AB961" s="51"/>
      <c r="AC961" s="51"/>
      <c r="AD961" s="51"/>
    </row>
    <row r="962" spans="24:30" x14ac:dyDescent="0.4">
      <c r="X962" s="51"/>
      <c r="Y962" s="51"/>
      <c r="Z962" s="51"/>
      <c r="AA962" s="50"/>
      <c r="AB962" s="51"/>
      <c r="AC962" s="51"/>
      <c r="AD962" s="51"/>
    </row>
    <row r="963" spans="24:30" x14ac:dyDescent="0.4">
      <c r="X963" s="51"/>
      <c r="Y963" s="51"/>
      <c r="Z963" s="51"/>
      <c r="AA963" s="50"/>
      <c r="AB963" s="51"/>
      <c r="AC963" s="51"/>
      <c r="AD963" s="51"/>
    </row>
    <row r="964" spans="24:30" x14ac:dyDescent="0.4">
      <c r="X964" s="51"/>
      <c r="Y964" s="51"/>
      <c r="Z964" s="51"/>
      <c r="AA964" s="50"/>
      <c r="AB964" s="51"/>
      <c r="AC964" s="51"/>
      <c r="AD964" s="51"/>
    </row>
    <row r="965" spans="24:30" x14ac:dyDescent="0.4">
      <c r="X965" s="51"/>
      <c r="Y965" s="51"/>
      <c r="Z965" s="51"/>
      <c r="AA965" s="50"/>
      <c r="AB965" s="51"/>
      <c r="AC965" s="51"/>
      <c r="AD965" s="51"/>
    </row>
    <row r="966" spans="24:30" x14ac:dyDescent="0.4">
      <c r="X966" s="51"/>
      <c r="Y966" s="51"/>
      <c r="Z966" s="51"/>
      <c r="AA966" s="50"/>
      <c r="AB966" s="51"/>
      <c r="AC966" s="51"/>
      <c r="AD966" s="51"/>
    </row>
    <row r="967" spans="24:30" x14ac:dyDescent="0.4">
      <c r="X967" s="51"/>
      <c r="Y967" s="51"/>
      <c r="Z967" s="51"/>
      <c r="AA967" s="50"/>
      <c r="AB967" s="51"/>
      <c r="AC967" s="51"/>
      <c r="AD967" s="51"/>
    </row>
    <row r="968" spans="24:30" x14ac:dyDescent="0.4">
      <c r="X968" s="51"/>
      <c r="Y968" s="51"/>
      <c r="Z968" s="51"/>
      <c r="AA968" s="50"/>
      <c r="AB968" s="51"/>
      <c r="AC968" s="51"/>
      <c r="AD968" s="51"/>
    </row>
    <row r="969" spans="24:30" x14ac:dyDescent="0.4">
      <c r="X969" s="51"/>
      <c r="Y969" s="51"/>
      <c r="Z969" s="51"/>
      <c r="AA969" s="50"/>
      <c r="AB969" s="51"/>
      <c r="AC969" s="51"/>
      <c r="AD969" s="51"/>
    </row>
    <row r="970" spans="24:30" x14ac:dyDescent="0.4">
      <c r="X970" s="51"/>
      <c r="Y970" s="51"/>
      <c r="Z970" s="51"/>
      <c r="AA970" s="50"/>
      <c r="AB970" s="51"/>
      <c r="AC970" s="51"/>
      <c r="AD970" s="51"/>
    </row>
    <row r="971" spans="24:30" x14ac:dyDescent="0.4">
      <c r="X971" s="51"/>
      <c r="Y971" s="51"/>
      <c r="Z971" s="51"/>
      <c r="AA971" s="50"/>
      <c r="AB971" s="51"/>
      <c r="AC971" s="51"/>
      <c r="AD971" s="51"/>
    </row>
    <row r="972" spans="24:30" x14ac:dyDescent="0.4">
      <c r="X972" s="51"/>
      <c r="Y972" s="51"/>
      <c r="Z972" s="51"/>
      <c r="AA972" s="50"/>
      <c r="AB972" s="51"/>
      <c r="AC972" s="51"/>
      <c r="AD972" s="51"/>
    </row>
    <row r="973" spans="24:30" x14ac:dyDescent="0.4">
      <c r="X973" s="51"/>
      <c r="Y973" s="51"/>
      <c r="Z973" s="51"/>
      <c r="AA973" s="50"/>
      <c r="AB973" s="51"/>
      <c r="AC973" s="51"/>
      <c r="AD973" s="51"/>
    </row>
    <row r="974" spans="24:30" x14ac:dyDescent="0.4">
      <c r="X974" s="51"/>
      <c r="Y974" s="51"/>
      <c r="Z974" s="51"/>
      <c r="AA974" s="50"/>
      <c r="AB974" s="51"/>
      <c r="AC974" s="51"/>
      <c r="AD974" s="51"/>
    </row>
    <row r="975" spans="24:30" x14ac:dyDescent="0.4">
      <c r="X975" s="51"/>
      <c r="Y975" s="51"/>
      <c r="Z975" s="51"/>
      <c r="AA975" s="50"/>
      <c r="AB975" s="51"/>
      <c r="AC975" s="51"/>
      <c r="AD975" s="51"/>
    </row>
    <row r="976" spans="24:30" x14ac:dyDescent="0.4">
      <c r="X976" s="51"/>
      <c r="Y976" s="51"/>
      <c r="Z976" s="51"/>
      <c r="AA976" s="50"/>
      <c r="AB976" s="51"/>
      <c r="AC976" s="51"/>
      <c r="AD976" s="51"/>
    </row>
    <row r="977" spans="24:30" x14ac:dyDescent="0.4">
      <c r="X977" s="51"/>
      <c r="Y977" s="51"/>
      <c r="Z977" s="51"/>
      <c r="AA977" s="50"/>
      <c r="AB977" s="51"/>
      <c r="AC977" s="51"/>
      <c r="AD977" s="51"/>
    </row>
    <row r="978" spans="24:30" x14ac:dyDescent="0.4">
      <c r="X978" s="51"/>
      <c r="Y978" s="51"/>
      <c r="Z978" s="51"/>
      <c r="AA978" s="50"/>
      <c r="AB978" s="51"/>
      <c r="AC978" s="51"/>
      <c r="AD978" s="51"/>
    </row>
    <row r="979" spans="24:30" x14ac:dyDescent="0.4">
      <c r="X979" s="51"/>
      <c r="Y979" s="51"/>
      <c r="Z979" s="51"/>
      <c r="AA979" s="50"/>
      <c r="AB979" s="51"/>
      <c r="AC979" s="51"/>
      <c r="AD979" s="51"/>
    </row>
    <row r="980" spans="24:30" x14ac:dyDescent="0.4">
      <c r="X980" s="51"/>
      <c r="Y980" s="51"/>
      <c r="Z980" s="51"/>
      <c r="AA980" s="50"/>
      <c r="AB980" s="51"/>
      <c r="AC980" s="51"/>
      <c r="AD980" s="51"/>
    </row>
    <row r="981" spans="24:30" x14ac:dyDescent="0.4">
      <c r="X981" s="51"/>
      <c r="Y981" s="51"/>
      <c r="Z981" s="51"/>
      <c r="AA981" s="50"/>
      <c r="AB981" s="51"/>
      <c r="AC981" s="51"/>
      <c r="AD981" s="51"/>
    </row>
    <row r="982" spans="24:30" x14ac:dyDescent="0.4">
      <c r="X982" s="51"/>
      <c r="Y982" s="51"/>
      <c r="Z982" s="51"/>
      <c r="AA982" s="50"/>
      <c r="AB982" s="51"/>
      <c r="AC982" s="51"/>
      <c r="AD982" s="51"/>
    </row>
    <row r="983" spans="24:30" x14ac:dyDescent="0.4">
      <c r="X983" s="51"/>
      <c r="Y983" s="51"/>
      <c r="Z983" s="51"/>
      <c r="AA983" s="50"/>
      <c r="AB983" s="51"/>
      <c r="AC983" s="51"/>
      <c r="AD983" s="51"/>
    </row>
    <row r="984" spans="24:30" x14ac:dyDescent="0.4">
      <c r="X984" s="51"/>
      <c r="Y984" s="51"/>
      <c r="Z984" s="51"/>
      <c r="AA984" s="50"/>
      <c r="AB984" s="51"/>
      <c r="AC984" s="51"/>
      <c r="AD984" s="51"/>
    </row>
    <row r="985" spans="24:30" x14ac:dyDescent="0.4">
      <c r="X985" s="51"/>
      <c r="Y985" s="51"/>
      <c r="Z985" s="51"/>
      <c r="AA985" s="50"/>
      <c r="AB985" s="51"/>
      <c r="AC985" s="51"/>
      <c r="AD985" s="51"/>
    </row>
    <row r="986" spans="24:30" x14ac:dyDescent="0.4">
      <c r="X986" s="51"/>
      <c r="Y986" s="51"/>
      <c r="Z986" s="51"/>
      <c r="AA986" s="50"/>
      <c r="AB986" s="51"/>
      <c r="AC986" s="51"/>
      <c r="AD986" s="51"/>
    </row>
    <row r="987" spans="24:30" x14ac:dyDescent="0.4">
      <c r="X987" s="51"/>
      <c r="Y987" s="51"/>
      <c r="Z987" s="51"/>
      <c r="AA987" s="50"/>
      <c r="AB987" s="51"/>
      <c r="AC987" s="51"/>
      <c r="AD987" s="51"/>
    </row>
    <row r="988" spans="24:30" x14ac:dyDescent="0.4">
      <c r="X988" s="51"/>
      <c r="Y988" s="51"/>
      <c r="Z988" s="51"/>
      <c r="AA988" s="50"/>
      <c r="AB988" s="51"/>
      <c r="AC988" s="51"/>
      <c r="AD988" s="51"/>
    </row>
    <row r="989" spans="24:30" x14ac:dyDescent="0.4">
      <c r="X989" s="51"/>
      <c r="Y989" s="51"/>
      <c r="Z989" s="51"/>
      <c r="AA989" s="50"/>
      <c r="AB989" s="51"/>
      <c r="AC989" s="51"/>
      <c r="AD989" s="51"/>
    </row>
    <row r="990" spans="24:30" x14ac:dyDescent="0.4">
      <c r="X990" s="51"/>
      <c r="Y990" s="51"/>
      <c r="Z990" s="51"/>
      <c r="AA990" s="50"/>
      <c r="AB990" s="51"/>
      <c r="AC990" s="51"/>
      <c r="AD990" s="51"/>
    </row>
    <row r="991" spans="24:30" x14ac:dyDescent="0.4">
      <c r="X991" s="51"/>
      <c r="Y991" s="51"/>
      <c r="Z991" s="51"/>
      <c r="AA991" s="50"/>
      <c r="AB991" s="51"/>
      <c r="AC991" s="51"/>
      <c r="AD991" s="51"/>
    </row>
    <row r="992" spans="24:30" x14ac:dyDescent="0.4">
      <c r="X992" s="51"/>
      <c r="Y992" s="51"/>
      <c r="Z992" s="51"/>
      <c r="AA992" s="50"/>
      <c r="AB992" s="51"/>
      <c r="AC992" s="51"/>
      <c r="AD992" s="51"/>
    </row>
    <row r="993" spans="24:30" x14ac:dyDescent="0.4">
      <c r="X993" s="51"/>
      <c r="Y993" s="51"/>
      <c r="Z993" s="51"/>
      <c r="AA993" s="50"/>
      <c r="AB993" s="51"/>
      <c r="AC993" s="51"/>
      <c r="AD993" s="51"/>
    </row>
    <row r="994" spans="24:30" x14ac:dyDescent="0.4">
      <c r="X994" s="51"/>
      <c r="Y994" s="51"/>
      <c r="Z994" s="51"/>
      <c r="AA994" s="50"/>
      <c r="AB994" s="51"/>
      <c r="AC994" s="51"/>
      <c r="AD994" s="51"/>
    </row>
    <row r="995" spans="24:30" x14ac:dyDescent="0.4">
      <c r="X995" s="51"/>
      <c r="Y995" s="51"/>
      <c r="Z995" s="51"/>
      <c r="AA995" s="50"/>
      <c r="AB995" s="51"/>
      <c r="AC995" s="51"/>
      <c r="AD995" s="51"/>
    </row>
    <row r="996" spans="24:30" x14ac:dyDescent="0.4">
      <c r="X996" s="51"/>
      <c r="Y996" s="51"/>
      <c r="Z996" s="51"/>
      <c r="AA996" s="50"/>
      <c r="AB996" s="51"/>
      <c r="AC996" s="51"/>
      <c r="AD996" s="51"/>
    </row>
    <row r="997" spans="24:30" x14ac:dyDescent="0.4">
      <c r="X997" s="51"/>
      <c r="Y997" s="51"/>
      <c r="Z997" s="51"/>
      <c r="AA997" s="50"/>
      <c r="AB997" s="51"/>
      <c r="AC997" s="51"/>
      <c r="AD997" s="51"/>
    </row>
    <row r="998" spans="24:30" x14ac:dyDescent="0.4">
      <c r="X998" s="51"/>
      <c r="Y998" s="51"/>
      <c r="Z998" s="51"/>
      <c r="AA998" s="50"/>
      <c r="AB998" s="51"/>
      <c r="AC998" s="51"/>
      <c r="AD998" s="51"/>
    </row>
    <row r="999" spans="24:30" x14ac:dyDescent="0.4">
      <c r="X999" s="51"/>
      <c r="Y999" s="51"/>
      <c r="Z999" s="51"/>
      <c r="AA999" s="50"/>
      <c r="AB999" s="51"/>
      <c r="AC999" s="51"/>
      <c r="AD999" s="51"/>
    </row>
    <row r="1000" spans="24:30" x14ac:dyDescent="0.4">
      <c r="X1000" s="51"/>
      <c r="Y1000" s="51"/>
      <c r="Z1000" s="51"/>
      <c r="AA1000" s="50"/>
      <c r="AB1000" s="51"/>
      <c r="AC1000" s="51"/>
      <c r="AD1000" s="51"/>
    </row>
    <row r="1001" spans="24:30" x14ac:dyDescent="0.4">
      <c r="X1001" s="51"/>
      <c r="Y1001" s="51"/>
      <c r="Z1001" s="51"/>
      <c r="AA1001" s="50"/>
      <c r="AB1001" s="51"/>
      <c r="AC1001" s="51"/>
      <c r="AD1001" s="51"/>
    </row>
    <row r="1002" spans="24:30" x14ac:dyDescent="0.4">
      <c r="X1002" s="51"/>
      <c r="Y1002" s="51"/>
      <c r="Z1002" s="51"/>
      <c r="AA1002" s="50"/>
      <c r="AB1002" s="51"/>
      <c r="AC1002" s="51"/>
      <c r="AD1002" s="51"/>
    </row>
    <row r="1003" spans="24:30" x14ac:dyDescent="0.4">
      <c r="X1003" s="51"/>
      <c r="Y1003" s="51"/>
      <c r="Z1003" s="51"/>
      <c r="AA1003" s="50"/>
      <c r="AB1003" s="51"/>
      <c r="AC1003" s="51"/>
      <c r="AD1003" s="51"/>
    </row>
    <row r="1004" spans="24:30" x14ac:dyDescent="0.4">
      <c r="X1004" s="51"/>
      <c r="Y1004" s="51"/>
      <c r="Z1004" s="51"/>
      <c r="AA1004" s="50"/>
      <c r="AB1004" s="51"/>
      <c r="AC1004" s="51"/>
      <c r="AD1004" s="51"/>
    </row>
    <row r="1005" spans="24:30" x14ac:dyDescent="0.4">
      <c r="X1005" s="51"/>
      <c r="Y1005" s="51"/>
      <c r="Z1005" s="51"/>
      <c r="AA1005" s="50"/>
      <c r="AB1005" s="51"/>
      <c r="AC1005" s="51"/>
      <c r="AD1005" s="51"/>
    </row>
    <row r="1006" spans="24:30" x14ac:dyDescent="0.4">
      <c r="X1006" s="51"/>
      <c r="Y1006" s="51"/>
      <c r="Z1006" s="51"/>
      <c r="AA1006" s="50"/>
      <c r="AB1006" s="51"/>
      <c r="AC1006" s="51"/>
      <c r="AD1006" s="51"/>
    </row>
    <row r="1007" spans="24:30" x14ac:dyDescent="0.4">
      <c r="X1007" s="51"/>
      <c r="Y1007" s="51"/>
      <c r="Z1007" s="51"/>
      <c r="AA1007" s="50"/>
      <c r="AB1007" s="51"/>
      <c r="AC1007" s="51"/>
      <c r="AD1007" s="51"/>
    </row>
    <row r="1008" spans="24:30" x14ac:dyDescent="0.4">
      <c r="X1008" s="51"/>
      <c r="Y1008" s="51"/>
      <c r="Z1008" s="51"/>
      <c r="AA1008" s="50"/>
      <c r="AB1008" s="51"/>
      <c r="AC1008" s="51"/>
      <c r="AD1008" s="51"/>
    </row>
    <row r="1009" spans="24:30" x14ac:dyDescent="0.4">
      <c r="X1009" s="51"/>
      <c r="Y1009" s="51"/>
      <c r="Z1009" s="51"/>
      <c r="AA1009" s="50"/>
      <c r="AB1009" s="51"/>
      <c r="AC1009" s="51"/>
      <c r="AD1009" s="51"/>
    </row>
    <row r="1010" spans="24:30" x14ac:dyDescent="0.4">
      <c r="X1010" s="51"/>
      <c r="Y1010" s="51"/>
      <c r="Z1010" s="51"/>
      <c r="AA1010" s="50"/>
      <c r="AB1010" s="51"/>
      <c r="AC1010" s="51"/>
      <c r="AD1010" s="51"/>
    </row>
    <row r="1011" spans="24:30" x14ac:dyDescent="0.4">
      <c r="X1011" s="51"/>
      <c r="Y1011" s="51"/>
      <c r="Z1011" s="51"/>
      <c r="AA1011" s="50"/>
      <c r="AB1011" s="51"/>
      <c r="AC1011" s="51"/>
      <c r="AD1011" s="51"/>
    </row>
    <row r="1012" spans="24:30" x14ac:dyDescent="0.4">
      <c r="X1012" s="51"/>
      <c r="Y1012" s="51"/>
      <c r="Z1012" s="51"/>
      <c r="AA1012" s="50"/>
      <c r="AB1012" s="51"/>
      <c r="AC1012" s="51"/>
      <c r="AD1012" s="51"/>
    </row>
    <row r="1013" spans="24:30" x14ac:dyDescent="0.4">
      <c r="X1013" s="51"/>
      <c r="Y1013" s="51"/>
      <c r="Z1013" s="51"/>
      <c r="AA1013" s="50"/>
      <c r="AB1013" s="51"/>
      <c r="AC1013" s="51"/>
      <c r="AD1013" s="51"/>
    </row>
    <row r="1014" spans="24:30" x14ac:dyDescent="0.4">
      <c r="X1014" s="51"/>
      <c r="Y1014" s="51"/>
      <c r="Z1014" s="51"/>
      <c r="AA1014" s="50"/>
      <c r="AB1014" s="51"/>
      <c r="AC1014" s="51"/>
      <c r="AD1014" s="51"/>
    </row>
    <row r="1015" spans="24:30" x14ac:dyDescent="0.4">
      <c r="X1015" s="51"/>
      <c r="Y1015" s="51"/>
      <c r="Z1015" s="51"/>
      <c r="AA1015" s="50"/>
      <c r="AB1015" s="51"/>
      <c r="AC1015" s="51"/>
      <c r="AD1015" s="51"/>
    </row>
    <row r="1016" spans="24:30" x14ac:dyDescent="0.4">
      <c r="X1016" s="51"/>
      <c r="Y1016" s="51"/>
      <c r="Z1016" s="51"/>
      <c r="AA1016" s="50"/>
      <c r="AB1016" s="51"/>
      <c r="AC1016" s="51"/>
      <c r="AD1016" s="51"/>
    </row>
    <row r="1017" spans="24:30" x14ac:dyDescent="0.4">
      <c r="X1017" s="51"/>
      <c r="Y1017" s="51"/>
      <c r="Z1017" s="51"/>
      <c r="AA1017" s="50"/>
      <c r="AB1017" s="51"/>
      <c r="AC1017" s="51"/>
      <c r="AD1017" s="51"/>
    </row>
    <row r="1018" spans="24:30" x14ac:dyDescent="0.4">
      <c r="X1018" s="51"/>
      <c r="Y1018" s="51"/>
      <c r="Z1018" s="51"/>
      <c r="AA1018" s="50"/>
      <c r="AB1018" s="51"/>
      <c r="AC1018" s="51"/>
      <c r="AD1018" s="51"/>
    </row>
    <row r="1019" spans="24:30" x14ac:dyDescent="0.4">
      <c r="X1019" s="51"/>
      <c r="Y1019" s="51"/>
      <c r="Z1019" s="51"/>
      <c r="AA1019" s="50"/>
      <c r="AB1019" s="51"/>
      <c r="AC1019" s="51"/>
      <c r="AD1019" s="51"/>
    </row>
    <row r="1020" spans="24:30" x14ac:dyDescent="0.4">
      <c r="X1020" s="51"/>
      <c r="Y1020" s="51"/>
      <c r="Z1020" s="51"/>
      <c r="AA1020" s="50"/>
      <c r="AB1020" s="51"/>
      <c r="AC1020" s="51"/>
      <c r="AD1020" s="51"/>
    </row>
    <row r="1021" spans="24:30" x14ac:dyDescent="0.4">
      <c r="X1021" s="51"/>
      <c r="Y1021" s="51"/>
      <c r="Z1021" s="51"/>
      <c r="AA1021" s="50"/>
      <c r="AB1021" s="51"/>
      <c r="AC1021" s="51"/>
      <c r="AD1021" s="51"/>
    </row>
    <row r="1022" spans="24:30" x14ac:dyDescent="0.4">
      <c r="X1022" s="51"/>
      <c r="Y1022" s="51"/>
      <c r="Z1022" s="51"/>
      <c r="AA1022" s="50"/>
      <c r="AB1022" s="51"/>
      <c r="AC1022" s="51"/>
      <c r="AD1022" s="51"/>
    </row>
    <row r="1023" spans="24:30" x14ac:dyDescent="0.4">
      <c r="X1023" s="51"/>
      <c r="Y1023" s="51"/>
      <c r="Z1023" s="51"/>
      <c r="AA1023" s="50"/>
      <c r="AB1023" s="51"/>
      <c r="AC1023" s="51"/>
      <c r="AD1023" s="51"/>
    </row>
    <row r="1024" spans="24:30" x14ac:dyDescent="0.4">
      <c r="X1024" s="51"/>
      <c r="Y1024" s="51"/>
      <c r="Z1024" s="51"/>
      <c r="AA1024" s="50"/>
      <c r="AB1024" s="51"/>
      <c r="AC1024" s="51"/>
      <c r="AD1024" s="51"/>
    </row>
    <row r="1025" spans="24:30" x14ac:dyDescent="0.4">
      <c r="X1025" s="51"/>
      <c r="Y1025" s="51"/>
      <c r="Z1025" s="51"/>
      <c r="AA1025" s="50"/>
      <c r="AB1025" s="51"/>
      <c r="AC1025" s="51"/>
      <c r="AD1025" s="51"/>
    </row>
    <row r="1026" spans="24:30" x14ac:dyDescent="0.4">
      <c r="X1026" s="51"/>
      <c r="Y1026" s="51"/>
      <c r="Z1026" s="51"/>
      <c r="AA1026" s="50"/>
      <c r="AB1026" s="51"/>
      <c r="AC1026" s="51"/>
      <c r="AD1026" s="51"/>
    </row>
    <row r="1027" spans="24:30" x14ac:dyDescent="0.4">
      <c r="X1027" s="51"/>
      <c r="Y1027" s="51"/>
      <c r="Z1027" s="51"/>
      <c r="AA1027" s="50"/>
      <c r="AB1027" s="51"/>
      <c r="AC1027" s="51"/>
      <c r="AD1027" s="51"/>
    </row>
    <row r="1028" spans="24:30" x14ac:dyDescent="0.4">
      <c r="X1028" s="51"/>
      <c r="Y1028" s="51"/>
      <c r="Z1028" s="51"/>
      <c r="AA1028" s="50"/>
      <c r="AB1028" s="51"/>
      <c r="AC1028" s="51"/>
      <c r="AD1028" s="51"/>
    </row>
    <row r="1029" spans="24:30" x14ac:dyDescent="0.4">
      <c r="X1029" s="51"/>
      <c r="Y1029" s="51"/>
      <c r="Z1029" s="51"/>
      <c r="AA1029" s="50"/>
      <c r="AB1029" s="51"/>
      <c r="AC1029" s="51"/>
      <c r="AD1029" s="51"/>
    </row>
    <row r="1030" spans="24:30" x14ac:dyDescent="0.4">
      <c r="X1030" s="51"/>
      <c r="Y1030" s="51"/>
      <c r="Z1030" s="51"/>
      <c r="AA1030" s="50"/>
      <c r="AB1030" s="51"/>
      <c r="AC1030" s="51"/>
      <c r="AD1030" s="51"/>
    </row>
    <row r="1031" spans="24:30" x14ac:dyDescent="0.4">
      <c r="X1031" s="51"/>
      <c r="Y1031" s="51"/>
      <c r="Z1031" s="51"/>
      <c r="AA1031" s="50"/>
      <c r="AB1031" s="51"/>
      <c r="AC1031" s="51"/>
      <c r="AD1031" s="51"/>
    </row>
    <row r="1032" spans="24:30" x14ac:dyDescent="0.4">
      <c r="X1032" s="51"/>
      <c r="Y1032" s="51"/>
      <c r="Z1032" s="51"/>
      <c r="AA1032" s="50"/>
      <c r="AB1032" s="51"/>
      <c r="AC1032" s="51"/>
      <c r="AD1032" s="51"/>
    </row>
    <row r="1033" spans="24:30" x14ac:dyDescent="0.4">
      <c r="X1033" s="51"/>
      <c r="Y1033" s="51"/>
      <c r="Z1033" s="51"/>
      <c r="AA1033" s="50"/>
      <c r="AB1033" s="51"/>
      <c r="AC1033" s="51"/>
      <c r="AD1033" s="51"/>
    </row>
    <row r="1034" spans="24:30" x14ac:dyDescent="0.4">
      <c r="X1034" s="51"/>
      <c r="Y1034" s="51"/>
      <c r="Z1034" s="51"/>
      <c r="AA1034" s="50"/>
      <c r="AB1034" s="51"/>
      <c r="AC1034" s="51"/>
      <c r="AD1034" s="51"/>
    </row>
    <row r="1035" spans="24:30" x14ac:dyDescent="0.4">
      <c r="X1035" s="51"/>
      <c r="Y1035" s="51"/>
      <c r="Z1035" s="51"/>
      <c r="AA1035" s="50"/>
      <c r="AB1035" s="51"/>
      <c r="AC1035" s="51"/>
      <c r="AD1035" s="51"/>
    </row>
    <row r="1036" spans="24:30" x14ac:dyDescent="0.4">
      <c r="X1036" s="51"/>
      <c r="Y1036" s="51"/>
      <c r="Z1036" s="51"/>
      <c r="AA1036" s="50"/>
      <c r="AB1036" s="51"/>
      <c r="AC1036" s="51"/>
      <c r="AD1036" s="51"/>
    </row>
    <row r="1037" spans="24:30" x14ac:dyDescent="0.4">
      <c r="X1037" s="51"/>
      <c r="Y1037" s="51"/>
      <c r="Z1037" s="51"/>
      <c r="AA1037" s="50"/>
      <c r="AB1037" s="51"/>
      <c r="AC1037" s="51"/>
      <c r="AD1037" s="51"/>
    </row>
    <row r="1038" spans="24:30" x14ac:dyDescent="0.4">
      <c r="X1038" s="51"/>
      <c r="Y1038" s="51"/>
      <c r="Z1038" s="51"/>
      <c r="AA1038" s="50"/>
      <c r="AB1038" s="51"/>
      <c r="AC1038" s="51"/>
      <c r="AD1038" s="51"/>
    </row>
    <row r="1039" spans="24:30" x14ac:dyDescent="0.4">
      <c r="X1039" s="51"/>
      <c r="Y1039" s="51"/>
      <c r="Z1039" s="51"/>
      <c r="AA1039" s="50"/>
      <c r="AB1039" s="51"/>
      <c r="AC1039" s="51"/>
      <c r="AD1039" s="51"/>
    </row>
    <row r="1040" spans="24:30" x14ac:dyDescent="0.4">
      <c r="X1040" s="51"/>
      <c r="Y1040" s="51"/>
      <c r="Z1040" s="51"/>
      <c r="AA1040" s="50"/>
      <c r="AB1040" s="51"/>
      <c r="AC1040" s="51"/>
      <c r="AD1040" s="51"/>
    </row>
    <row r="1041" spans="24:30" x14ac:dyDescent="0.4">
      <c r="X1041" s="51"/>
      <c r="Y1041" s="51"/>
      <c r="Z1041" s="51"/>
      <c r="AA1041" s="50"/>
      <c r="AB1041" s="51"/>
      <c r="AC1041" s="51"/>
      <c r="AD1041" s="51"/>
    </row>
    <row r="1042" spans="24:30" x14ac:dyDescent="0.4">
      <c r="X1042" s="51"/>
      <c r="Y1042" s="51"/>
      <c r="Z1042" s="51"/>
      <c r="AA1042" s="50"/>
      <c r="AB1042" s="51"/>
      <c r="AC1042" s="51"/>
      <c r="AD1042" s="51"/>
    </row>
    <row r="1043" spans="24:30" x14ac:dyDescent="0.4">
      <c r="X1043" s="51"/>
      <c r="Y1043" s="51"/>
      <c r="Z1043" s="51"/>
      <c r="AA1043" s="50"/>
      <c r="AB1043" s="51"/>
      <c r="AC1043" s="51"/>
      <c r="AD1043" s="51"/>
    </row>
    <row r="1044" spans="24:30" x14ac:dyDescent="0.4">
      <c r="X1044" s="51"/>
      <c r="Y1044" s="51"/>
      <c r="Z1044" s="51"/>
      <c r="AA1044" s="50"/>
      <c r="AB1044" s="51"/>
      <c r="AC1044" s="51"/>
      <c r="AD1044" s="51"/>
    </row>
    <row r="1045" spans="24:30" x14ac:dyDescent="0.4">
      <c r="X1045" s="51"/>
      <c r="Y1045" s="51"/>
      <c r="Z1045" s="51"/>
      <c r="AA1045" s="50"/>
      <c r="AB1045" s="51"/>
      <c r="AC1045" s="51"/>
      <c r="AD1045" s="51"/>
    </row>
    <row r="1046" spans="24:30" x14ac:dyDescent="0.4">
      <c r="X1046" s="51"/>
      <c r="Y1046" s="51"/>
      <c r="Z1046" s="51"/>
      <c r="AA1046" s="50"/>
      <c r="AB1046" s="51"/>
      <c r="AC1046" s="51"/>
      <c r="AD1046" s="51"/>
    </row>
    <row r="1047" spans="24:30" x14ac:dyDescent="0.4">
      <c r="X1047" s="51"/>
      <c r="Y1047" s="51"/>
      <c r="Z1047" s="51"/>
      <c r="AA1047" s="50"/>
      <c r="AB1047" s="51"/>
      <c r="AC1047" s="51"/>
      <c r="AD1047" s="51"/>
    </row>
    <row r="1048" spans="24:30" x14ac:dyDescent="0.4">
      <c r="X1048" s="51"/>
      <c r="Y1048" s="51"/>
      <c r="Z1048" s="51"/>
      <c r="AA1048" s="50"/>
      <c r="AB1048" s="51"/>
      <c r="AC1048" s="51"/>
      <c r="AD1048" s="51"/>
    </row>
    <row r="1049" spans="24:30" x14ac:dyDescent="0.4">
      <c r="X1049" s="51"/>
      <c r="Y1049" s="51"/>
      <c r="Z1049" s="51"/>
      <c r="AA1049" s="50"/>
      <c r="AB1049" s="51"/>
      <c r="AC1049" s="51"/>
      <c r="AD1049" s="51"/>
    </row>
    <row r="1050" spans="24:30" x14ac:dyDescent="0.4">
      <c r="X1050" s="51"/>
      <c r="Y1050" s="51"/>
      <c r="Z1050" s="51"/>
      <c r="AA1050" s="50"/>
      <c r="AB1050" s="51"/>
      <c r="AC1050" s="51"/>
      <c r="AD1050" s="51"/>
    </row>
    <row r="1051" spans="24:30" x14ac:dyDescent="0.4">
      <c r="X1051" s="51"/>
      <c r="Y1051" s="51"/>
      <c r="Z1051" s="51"/>
      <c r="AA1051" s="50"/>
      <c r="AB1051" s="51"/>
      <c r="AC1051" s="51"/>
      <c r="AD1051" s="51"/>
    </row>
    <row r="1052" spans="24:30" x14ac:dyDescent="0.4">
      <c r="X1052" s="51"/>
      <c r="Y1052" s="51"/>
      <c r="Z1052" s="51"/>
      <c r="AA1052" s="50"/>
      <c r="AB1052" s="51"/>
      <c r="AC1052" s="51"/>
      <c r="AD1052" s="51"/>
    </row>
    <row r="1053" spans="24:30" x14ac:dyDescent="0.4">
      <c r="X1053" s="51"/>
      <c r="Y1053" s="51"/>
      <c r="Z1053" s="51"/>
      <c r="AA1053" s="50"/>
      <c r="AB1053" s="51"/>
      <c r="AC1053" s="51"/>
      <c r="AD1053" s="51"/>
    </row>
    <row r="1054" spans="24:30" x14ac:dyDescent="0.4">
      <c r="X1054" s="51"/>
      <c r="Y1054" s="51"/>
      <c r="Z1054" s="51"/>
      <c r="AA1054" s="50"/>
      <c r="AB1054" s="51"/>
      <c r="AC1054" s="51"/>
      <c r="AD1054" s="51"/>
    </row>
    <row r="1055" spans="24:30" x14ac:dyDescent="0.4">
      <c r="X1055" s="51"/>
      <c r="Y1055" s="51"/>
      <c r="Z1055" s="51"/>
      <c r="AA1055" s="50"/>
      <c r="AB1055" s="51"/>
      <c r="AC1055" s="51"/>
      <c r="AD1055" s="51"/>
    </row>
    <row r="1056" spans="24:30" x14ac:dyDescent="0.4">
      <c r="X1056" s="51"/>
      <c r="Y1056" s="51"/>
      <c r="Z1056" s="51"/>
      <c r="AA1056" s="50"/>
      <c r="AB1056" s="51"/>
      <c r="AC1056" s="51"/>
      <c r="AD1056" s="51"/>
    </row>
    <row r="1057" spans="24:30" x14ac:dyDescent="0.4">
      <c r="X1057" s="51"/>
      <c r="Y1057" s="51"/>
      <c r="Z1057" s="51"/>
      <c r="AA1057" s="50"/>
      <c r="AB1057" s="51"/>
      <c r="AC1057" s="51"/>
      <c r="AD1057" s="51"/>
    </row>
    <row r="1058" spans="24:30" x14ac:dyDescent="0.4">
      <c r="X1058" s="51"/>
      <c r="Y1058" s="51"/>
      <c r="Z1058" s="51"/>
      <c r="AA1058" s="50"/>
      <c r="AB1058" s="51"/>
      <c r="AC1058" s="51"/>
      <c r="AD1058" s="51"/>
    </row>
    <row r="1059" spans="24:30" x14ac:dyDescent="0.4">
      <c r="X1059" s="51"/>
      <c r="Y1059" s="51"/>
      <c r="Z1059" s="51"/>
      <c r="AA1059" s="50"/>
      <c r="AB1059" s="51"/>
      <c r="AC1059" s="51"/>
      <c r="AD1059" s="51"/>
    </row>
    <row r="1060" spans="24:30" x14ac:dyDescent="0.4">
      <c r="X1060" s="51"/>
      <c r="Y1060" s="51"/>
      <c r="Z1060" s="51"/>
      <c r="AA1060" s="50"/>
      <c r="AB1060" s="51"/>
      <c r="AC1060" s="51"/>
      <c r="AD1060" s="51"/>
    </row>
    <row r="1061" spans="24:30" x14ac:dyDescent="0.4">
      <c r="X1061" s="51"/>
      <c r="Y1061" s="51"/>
      <c r="Z1061" s="51"/>
      <c r="AA1061" s="50"/>
      <c r="AB1061" s="51"/>
      <c r="AC1061" s="51"/>
      <c r="AD1061" s="51"/>
    </row>
    <row r="1062" spans="24:30" x14ac:dyDescent="0.4">
      <c r="X1062" s="51"/>
      <c r="Y1062" s="51"/>
      <c r="Z1062" s="51"/>
      <c r="AA1062" s="50"/>
      <c r="AB1062" s="51"/>
      <c r="AC1062" s="51"/>
      <c r="AD1062" s="51"/>
    </row>
    <row r="1063" spans="24:30" x14ac:dyDescent="0.4">
      <c r="X1063" s="51"/>
      <c r="Y1063" s="51"/>
      <c r="Z1063" s="51"/>
      <c r="AA1063" s="50"/>
      <c r="AB1063" s="51"/>
      <c r="AC1063" s="51"/>
      <c r="AD1063" s="51"/>
    </row>
    <row r="1064" spans="24:30" x14ac:dyDescent="0.4">
      <c r="X1064" s="51"/>
      <c r="Y1064" s="51"/>
      <c r="Z1064" s="51"/>
      <c r="AA1064" s="50"/>
      <c r="AB1064" s="51"/>
      <c r="AC1064" s="51"/>
      <c r="AD1064" s="51"/>
    </row>
    <row r="1065" spans="24:30" x14ac:dyDescent="0.4">
      <c r="X1065" s="51"/>
      <c r="Y1065" s="51"/>
      <c r="Z1065" s="51"/>
      <c r="AA1065" s="50"/>
      <c r="AB1065" s="51"/>
      <c r="AC1065" s="51"/>
      <c r="AD1065" s="51"/>
    </row>
    <row r="1066" spans="24:30" x14ac:dyDescent="0.4">
      <c r="X1066" s="51"/>
      <c r="Y1066" s="51"/>
      <c r="Z1066" s="51"/>
      <c r="AA1066" s="50"/>
      <c r="AB1066" s="51"/>
      <c r="AC1066" s="51"/>
      <c r="AD1066" s="51"/>
    </row>
    <row r="1067" spans="24:30" x14ac:dyDescent="0.4">
      <c r="X1067" s="51"/>
      <c r="Y1067" s="51"/>
      <c r="Z1067" s="51"/>
      <c r="AA1067" s="50"/>
      <c r="AB1067" s="51"/>
      <c r="AC1067" s="51"/>
      <c r="AD1067" s="51"/>
    </row>
    <row r="1068" spans="24:30" x14ac:dyDescent="0.4">
      <c r="X1068" s="51"/>
      <c r="Y1068" s="51"/>
      <c r="Z1068" s="51"/>
      <c r="AA1068" s="50"/>
      <c r="AB1068" s="51"/>
      <c r="AC1068" s="51"/>
      <c r="AD1068" s="51"/>
    </row>
    <row r="1069" spans="24:30" x14ac:dyDescent="0.4">
      <c r="X1069" s="51"/>
      <c r="Y1069" s="51"/>
      <c r="Z1069" s="51"/>
      <c r="AA1069" s="50"/>
      <c r="AB1069" s="51"/>
      <c r="AC1069" s="51"/>
      <c r="AD1069" s="51"/>
    </row>
    <row r="1070" spans="24:30" x14ac:dyDescent="0.4">
      <c r="X1070" s="51"/>
      <c r="Y1070" s="51"/>
      <c r="Z1070" s="51"/>
      <c r="AA1070" s="50"/>
      <c r="AB1070" s="51"/>
      <c r="AC1070" s="51"/>
      <c r="AD1070" s="51"/>
    </row>
    <row r="1071" spans="24:30" x14ac:dyDescent="0.4">
      <c r="X1071" s="51"/>
      <c r="Y1071" s="51"/>
      <c r="Z1071" s="51"/>
      <c r="AA1071" s="50"/>
      <c r="AB1071" s="51"/>
      <c r="AC1071" s="51"/>
      <c r="AD1071" s="51"/>
    </row>
    <row r="1072" spans="24:30" x14ac:dyDescent="0.4">
      <c r="X1072" s="51"/>
      <c r="Y1072" s="51"/>
      <c r="Z1072" s="51"/>
      <c r="AA1072" s="50"/>
      <c r="AB1072" s="51"/>
      <c r="AC1072" s="51"/>
      <c r="AD1072" s="51"/>
    </row>
    <row r="1073" spans="24:30" x14ac:dyDescent="0.4">
      <c r="X1073" s="51"/>
      <c r="Y1073" s="51"/>
      <c r="Z1073" s="51"/>
      <c r="AA1073" s="50"/>
      <c r="AB1073" s="51"/>
      <c r="AC1073" s="51"/>
      <c r="AD1073" s="51"/>
    </row>
    <row r="1074" spans="24:30" x14ac:dyDescent="0.4">
      <c r="X1074" s="51"/>
      <c r="Y1074" s="51"/>
      <c r="Z1074" s="51"/>
      <c r="AA1074" s="50"/>
      <c r="AB1074" s="51"/>
      <c r="AC1074" s="51"/>
      <c r="AD1074" s="51"/>
    </row>
    <row r="1075" spans="24:30" x14ac:dyDescent="0.4">
      <c r="X1075" s="51"/>
      <c r="Y1075" s="51"/>
      <c r="Z1075" s="51"/>
      <c r="AA1075" s="50"/>
      <c r="AB1075" s="51"/>
      <c r="AC1075" s="51"/>
      <c r="AD1075" s="51"/>
    </row>
    <row r="1076" spans="24:30" x14ac:dyDescent="0.4">
      <c r="X1076" s="51"/>
      <c r="Y1076" s="51"/>
      <c r="Z1076" s="51"/>
      <c r="AA1076" s="50"/>
      <c r="AB1076" s="51"/>
      <c r="AC1076" s="51"/>
      <c r="AD1076" s="51"/>
    </row>
    <row r="1077" spans="24:30" x14ac:dyDescent="0.4">
      <c r="X1077" s="51"/>
      <c r="Y1077" s="51"/>
      <c r="Z1077" s="51"/>
      <c r="AA1077" s="50"/>
      <c r="AB1077" s="51"/>
      <c r="AC1077" s="51"/>
      <c r="AD1077" s="51"/>
    </row>
    <row r="1078" spans="24:30" x14ac:dyDescent="0.4">
      <c r="X1078" s="51"/>
      <c r="Y1078" s="51"/>
      <c r="Z1078" s="51"/>
      <c r="AA1078" s="50"/>
      <c r="AB1078" s="51"/>
      <c r="AC1078" s="51"/>
      <c r="AD1078" s="51"/>
    </row>
    <row r="1079" spans="24:30" x14ac:dyDescent="0.4">
      <c r="X1079" s="51"/>
      <c r="Y1079" s="51"/>
      <c r="Z1079" s="51"/>
      <c r="AA1079" s="50"/>
      <c r="AB1079" s="51"/>
      <c r="AC1079" s="51"/>
      <c r="AD1079" s="51"/>
    </row>
    <row r="1080" spans="24:30" x14ac:dyDescent="0.4">
      <c r="X1080" s="51"/>
      <c r="Y1080" s="51"/>
      <c r="Z1080" s="51"/>
      <c r="AA1080" s="50"/>
      <c r="AB1080" s="51"/>
      <c r="AC1080" s="51"/>
      <c r="AD1080" s="51"/>
    </row>
    <row r="1081" spans="24:30" x14ac:dyDescent="0.4">
      <c r="X1081" s="51"/>
      <c r="Y1081" s="51"/>
      <c r="Z1081" s="51"/>
      <c r="AA1081" s="50"/>
      <c r="AB1081" s="51"/>
      <c r="AC1081" s="51"/>
      <c r="AD1081" s="51"/>
    </row>
    <row r="1082" spans="24:30" x14ac:dyDescent="0.4">
      <c r="X1082" s="51"/>
      <c r="Y1082" s="51"/>
      <c r="Z1082" s="51"/>
      <c r="AA1082" s="50"/>
      <c r="AB1082" s="51"/>
      <c r="AC1082" s="51"/>
      <c r="AD1082" s="51"/>
    </row>
    <row r="1083" spans="24:30" x14ac:dyDescent="0.4">
      <c r="X1083" s="51"/>
      <c r="Y1083" s="51"/>
      <c r="Z1083" s="51"/>
      <c r="AA1083" s="50"/>
      <c r="AB1083" s="51"/>
      <c r="AC1083" s="51"/>
      <c r="AD1083" s="51"/>
    </row>
    <row r="1084" spans="24:30" x14ac:dyDescent="0.4">
      <c r="X1084" s="51"/>
      <c r="Y1084" s="51"/>
      <c r="Z1084" s="51"/>
      <c r="AA1084" s="50"/>
      <c r="AB1084" s="51"/>
      <c r="AC1084" s="51"/>
      <c r="AD1084" s="51"/>
    </row>
    <row r="1085" spans="24:30" x14ac:dyDescent="0.4">
      <c r="X1085" s="51"/>
      <c r="Y1085" s="51"/>
      <c r="Z1085" s="51"/>
      <c r="AA1085" s="50"/>
      <c r="AB1085" s="51"/>
      <c r="AC1085" s="51"/>
      <c r="AD1085" s="51"/>
    </row>
    <row r="1086" spans="24:30" x14ac:dyDescent="0.4">
      <c r="X1086" s="51"/>
      <c r="Y1086" s="51"/>
      <c r="Z1086" s="51"/>
      <c r="AA1086" s="50"/>
      <c r="AB1086" s="51"/>
      <c r="AC1086" s="51"/>
      <c r="AD1086" s="51"/>
    </row>
    <row r="1087" spans="24:30" x14ac:dyDescent="0.4">
      <c r="X1087" s="51"/>
      <c r="Y1087" s="51"/>
      <c r="Z1087" s="51"/>
      <c r="AA1087" s="50"/>
      <c r="AB1087" s="51"/>
      <c r="AC1087" s="51"/>
      <c r="AD1087" s="51"/>
    </row>
    <row r="1088" spans="24:30" x14ac:dyDescent="0.4">
      <c r="X1088" s="51"/>
      <c r="Y1088" s="51"/>
      <c r="Z1088" s="51"/>
      <c r="AA1088" s="50"/>
      <c r="AB1088" s="51"/>
      <c r="AC1088" s="51"/>
      <c r="AD1088" s="51"/>
    </row>
    <row r="1089" spans="24:30" x14ac:dyDescent="0.4">
      <c r="X1089" s="51"/>
      <c r="Y1089" s="51"/>
      <c r="Z1089" s="51"/>
      <c r="AA1089" s="50"/>
      <c r="AB1089" s="51"/>
      <c r="AC1089" s="51"/>
      <c r="AD1089" s="51"/>
    </row>
    <row r="1090" spans="24:30" x14ac:dyDescent="0.4">
      <c r="X1090" s="51"/>
      <c r="Y1090" s="51"/>
      <c r="Z1090" s="51"/>
      <c r="AA1090" s="50"/>
      <c r="AB1090" s="51"/>
      <c r="AC1090" s="51"/>
      <c r="AD1090" s="51"/>
    </row>
    <row r="1091" spans="24:30" x14ac:dyDescent="0.4">
      <c r="X1091" s="51"/>
      <c r="Y1091" s="51"/>
      <c r="Z1091" s="51"/>
      <c r="AA1091" s="50"/>
      <c r="AB1091" s="51"/>
      <c r="AC1091" s="51"/>
      <c r="AD1091" s="51"/>
    </row>
    <row r="1092" spans="24:30" x14ac:dyDescent="0.4">
      <c r="X1092" s="51"/>
      <c r="Y1092" s="51"/>
      <c r="Z1092" s="51"/>
      <c r="AA1092" s="50"/>
      <c r="AB1092" s="51"/>
      <c r="AC1092" s="51"/>
      <c r="AD1092" s="51"/>
    </row>
    <row r="1093" spans="24:30" x14ac:dyDescent="0.4">
      <c r="X1093" s="51"/>
      <c r="Y1093" s="51"/>
      <c r="Z1093" s="51"/>
      <c r="AA1093" s="50"/>
      <c r="AB1093" s="51"/>
      <c r="AC1093" s="51"/>
      <c r="AD1093" s="51"/>
    </row>
    <row r="1094" spans="24:30" x14ac:dyDescent="0.4">
      <c r="X1094" s="51"/>
      <c r="Y1094" s="51"/>
      <c r="Z1094" s="51"/>
      <c r="AA1094" s="50"/>
      <c r="AB1094" s="51"/>
      <c r="AC1094" s="51"/>
      <c r="AD1094" s="51"/>
    </row>
    <row r="1095" spans="24:30" x14ac:dyDescent="0.4">
      <c r="X1095" s="51"/>
      <c r="Y1095" s="51"/>
      <c r="Z1095" s="51"/>
      <c r="AA1095" s="50"/>
      <c r="AB1095" s="51"/>
      <c r="AC1095" s="51"/>
      <c r="AD1095" s="51"/>
    </row>
    <row r="1096" spans="24:30" x14ac:dyDescent="0.4">
      <c r="X1096" s="51"/>
      <c r="Y1096" s="51"/>
      <c r="Z1096" s="51"/>
      <c r="AA1096" s="50"/>
      <c r="AB1096" s="51"/>
      <c r="AC1096" s="51"/>
      <c r="AD1096" s="51"/>
    </row>
    <row r="1097" spans="24:30" x14ac:dyDescent="0.4">
      <c r="X1097" s="51"/>
      <c r="Y1097" s="51"/>
      <c r="Z1097" s="51"/>
      <c r="AA1097" s="50"/>
      <c r="AB1097" s="51"/>
      <c r="AC1097" s="51"/>
      <c r="AD1097" s="51"/>
    </row>
    <row r="1098" spans="24:30" x14ac:dyDescent="0.4">
      <c r="X1098" s="51"/>
      <c r="Y1098" s="51"/>
      <c r="Z1098" s="51"/>
      <c r="AA1098" s="50"/>
      <c r="AB1098" s="51"/>
      <c r="AC1098" s="51"/>
      <c r="AD1098" s="51"/>
    </row>
    <row r="1099" spans="24:30" x14ac:dyDescent="0.4">
      <c r="X1099" s="51"/>
      <c r="Y1099" s="51"/>
      <c r="Z1099" s="51"/>
      <c r="AA1099" s="50"/>
      <c r="AB1099" s="51"/>
      <c r="AC1099" s="51"/>
      <c r="AD1099" s="51"/>
    </row>
    <row r="1100" spans="24:30" x14ac:dyDescent="0.4">
      <c r="X1100" s="51"/>
      <c r="Y1100" s="51"/>
      <c r="Z1100" s="51"/>
      <c r="AA1100" s="50"/>
      <c r="AB1100" s="51"/>
      <c r="AC1100" s="51"/>
      <c r="AD1100" s="51"/>
    </row>
    <row r="1101" spans="24:30" x14ac:dyDescent="0.4">
      <c r="X1101" s="51"/>
      <c r="Y1101" s="51"/>
      <c r="Z1101" s="51"/>
      <c r="AA1101" s="50"/>
      <c r="AB1101" s="51"/>
      <c r="AC1101" s="51"/>
      <c r="AD1101" s="51"/>
    </row>
    <row r="1102" spans="24:30" x14ac:dyDescent="0.4">
      <c r="X1102" s="51"/>
      <c r="Y1102" s="51"/>
      <c r="Z1102" s="51"/>
      <c r="AA1102" s="50"/>
      <c r="AB1102" s="51"/>
      <c r="AC1102" s="51"/>
      <c r="AD1102" s="51"/>
    </row>
    <row r="1103" spans="24:30" x14ac:dyDescent="0.4">
      <c r="X1103" s="51"/>
      <c r="Y1103" s="51"/>
      <c r="Z1103" s="51"/>
      <c r="AA1103" s="50"/>
      <c r="AB1103" s="51"/>
      <c r="AC1103" s="51"/>
      <c r="AD1103" s="51"/>
    </row>
    <row r="1104" spans="24:30" x14ac:dyDescent="0.4">
      <c r="X1104" s="51"/>
      <c r="Y1104" s="51"/>
      <c r="Z1104" s="51"/>
      <c r="AA1104" s="50"/>
      <c r="AB1104" s="51"/>
      <c r="AC1104" s="51"/>
      <c r="AD1104" s="51"/>
    </row>
    <row r="1105" spans="24:30" x14ac:dyDescent="0.4">
      <c r="X1105" s="51"/>
      <c r="Y1105" s="51"/>
      <c r="Z1105" s="51"/>
      <c r="AA1105" s="50"/>
      <c r="AB1105" s="51"/>
      <c r="AC1105" s="51"/>
      <c r="AD1105" s="51"/>
    </row>
    <row r="1106" spans="24:30" x14ac:dyDescent="0.4">
      <c r="X1106" s="51"/>
      <c r="Y1106" s="51"/>
      <c r="Z1106" s="51"/>
      <c r="AA1106" s="50"/>
      <c r="AB1106" s="51"/>
      <c r="AC1106" s="51"/>
      <c r="AD1106" s="51"/>
    </row>
    <row r="1107" spans="24:30" x14ac:dyDescent="0.4">
      <c r="X1107" s="51"/>
      <c r="Y1107" s="51"/>
      <c r="Z1107" s="51"/>
      <c r="AA1107" s="50"/>
      <c r="AB1107" s="51"/>
      <c r="AC1107" s="51"/>
      <c r="AD1107" s="51"/>
    </row>
    <row r="1108" spans="24:30" x14ac:dyDescent="0.4">
      <c r="X1108" s="51"/>
      <c r="Y1108" s="51"/>
      <c r="Z1108" s="51"/>
      <c r="AA1108" s="50"/>
      <c r="AB1108" s="51"/>
      <c r="AC1108" s="51"/>
      <c r="AD1108" s="51"/>
    </row>
    <row r="1109" spans="24:30" x14ac:dyDescent="0.4">
      <c r="X1109" s="51"/>
      <c r="Y1109" s="51"/>
      <c r="Z1109" s="51"/>
      <c r="AA1109" s="50"/>
      <c r="AB1109" s="51"/>
      <c r="AC1109" s="51"/>
      <c r="AD1109" s="51"/>
    </row>
    <row r="1110" spans="24:30" x14ac:dyDescent="0.4">
      <c r="X1110" s="51"/>
      <c r="Y1110" s="51"/>
      <c r="Z1110" s="51"/>
      <c r="AA1110" s="50"/>
      <c r="AB1110" s="51"/>
      <c r="AC1110" s="51"/>
      <c r="AD1110" s="51"/>
    </row>
    <row r="1111" spans="24:30" x14ac:dyDescent="0.4">
      <c r="X1111" s="51"/>
      <c r="Y1111" s="51"/>
      <c r="Z1111" s="51"/>
      <c r="AA1111" s="50"/>
      <c r="AB1111" s="51"/>
      <c r="AC1111" s="51"/>
      <c r="AD1111" s="51"/>
    </row>
    <row r="1112" spans="24:30" x14ac:dyDescent="0.4">
      <c r="X1112" s="51"/>
      <c r="Y1112" s="51"/>
      <c r="Z1112" s="51"/>
      <c r="AA1112" s="50"/>
      <c r="AB1112" s="51"/>
      <c r="AC1112" s="51"/>
      <c r="AD1112" s="51"/>
    </row>
    <row r="1113" spans="24:30" x14ac:dyDescent="0.4">
      <c r="X1113" s="51"/>
      <c r="Y1113" s="51"/>
      <c r="Z1113" s="51"/>
      <c r="AA1113" s="50"/>
      <c r="AB1113" s="51"/>
      <c r="AC1113" s="51"/>
      <c r="AD1113" s="51"/>
    </row>
    <row r="1114" spans="24:30" x14ac:dyDescent="0.4">
      <c r="X1114" s="51"/>
      <c r="Y1114" s="51"/>
      <c r="Z1114" s="51"/>
      <c r="AA1114" s="50"/>
      <c r="AB1114" s="51"/>
      <c r="AC1114" s="51"/>
      <c r="AD1114" s="51"/>
    </row>
    <row r="1115" spans="24:30" x14ac:dyDescent="0.4">
      <c r="X1115" s="51"/>
      <c r="Y1115" s="51"/>
      <c r="Z1115" s="51"/>
      <c r="AA1115" s="50"/>
      <c r="AB1115" s="51"/>
      <c r="AC1115" s="51"/>
      <c r="AD1115" s="51"/>
    </row>
    <row r="1116" spans="24:30" x14ac:dyDescent="0.4">
      <c r="X1116" s="51"/>
      <c r="Y1116" s="51"/>
      <c r="Z1116" s="51"/>
      <c r="AA1116" s="50"/>
      <c r="AB1116" s="51"/>
      <c r="AC1116" s="51"/>
      <c r="AD1116" s="51"/>
    </row>
    <row r="1117" spans="24:30" x14ac:dyDescent="0.4">
      <c r="X1117" s="51"/>
      <c r="Y1117" s="51"/>
      <c r="Z1117" s="51"/>
      <c r="AA1117" s="50"/>
      <c r="AB1117" s="51"/>
      <c r="AC1117" s="51"/>
      <c r="AD1117" s="51"/>
    </row>
    <row r="1118" spans="24:30" x14ac:dyDescent="0.4">
      <c r="X1118" s="51"/>
      <c r="Y1118" s="51"/>
      <c r="Z1118" s="51"/>
      <c r="AA1118" s="50"/>
      <c r="AB1118" s="51"/>
      <c r="AC1118" s="51"/>
      <c r="AD1118" s="51"/>
    </row>
    <row r="1119" spans="24:30" x14ac:dyDescent="0.4">
      <c r="X1119" s="51"/>
      <c r="Y1119" s="51"/>
      <c r="Z1119" s="51"/>
      <c r="AA1119" s="50"/>
      <c r="AB1119" s="51"/>
      <c r="AC1119" s="51"/>
      <c r="AD1119" s="51"/>
    </row>
    <row r="1120" spans="24:30" x14ac:dyDescent="0.4">
      <c r="X1120" s="51"/>
      <c r="Y1120" s="51"/>
      <c r="Z1120" s="51"/>
      <c r="AA1120" s="50"/>
      <c r="AB1120" s="51"/>
      <c r="AC1120" s="51"/>
      <c r="AD1120" s="51"/>
    </row>
    <row r="1121" spans="24:30" x14ac:dyDescent="0.4">
      <c r="X1121" s="51"/>
      <c r="Y1121" s="51"/>
      <c r="Z1121" s="51"/>
      <c r="AA1121" s="50"/>
      <c r="AB1121" s="51"/>
      <c r="AC1121" s="51"/>
      <c r="AD1121" s="51"/>
    </row>
    <row r="1122" spans="24:30" x14ac:dyDescent="0.4">
      <c r="X1122" s="51"/>
      <c r="Y1122" s="51"/>
      <c r="Z1122" s="51"/>
      <c r="AA1122" s="50"/>
      <c r="AB1122" s="51"/>
      <c r="AC1122" s="51"/>
      <c r="AD1122" s="51"/>
    </row>
    <row r="1123" spans="24:30" x14ac:dyDescent="0.4">
      <c r="X1123" s="51"/>
      <c r="Y1123" s="51"/>
      <c r="Z1123" s="51"/>
      <c r="AA1123" s="50"/>
      <c r="AB1123" s="51"/>
      <c r="AC1123" s="51"/>
      <c r="AD1123" s="51"/>
    </row>
    <row r="1124" spans="24:30" x14ac:dyDescent="0.4">
      <c r="X1124" s="51"/>
      <c r="Y1124" s="51"/>
      <c r="Z1124" s="51"/>
      <c r="AA1124" s="50"/>
      <c r="AB1124" s="51"/>
      <c r="AC1124" s="51"/>
      <c r="AD1124" s="51"/>
    </row>
    <row r="1125" spans="24:30" x14ac:dyDescent="0.4">
      <c r="X1125" s="51"/>
      <c r="Y1125" s="51"/>
      <c r="Z1125" s="51"/>
      <c r="AA1125" s="50"/>
      <c r="AB1125" s="51"/>
      <c r="AC1125" s="51"/>
      <c r="AD1125" s="51"/>
    </row>
    <row r="1126" spans="24:30" x14ac:dyDescent="0.4">
      <c r="X1126" s="51"/>
      <c r="Y1126" s="51"/>
      <c r="Z1126" s="51"/>
      <c r="AA1126" s="50"/>
      <c r="AB1126" s="51"/>
      <c r="AC1126" s="51"/>
      <c r="AD1126" s="51"/>
    </row>
    <row r="1127" spans="24:30" x14ac:dyDescent="0.4">
      <c r="X1127" s="51"/>
      <c r="Y1127" s="51"/>
      <c r="Z1127" s="51"/>
      <c r="AA1127" s="50"/>
      <c r="AB1127" s="51"/>
      <c r="AC1127" s="51"/>
      <c r="AD1127" s="51"/>
    </row>
    <row r="1128" spans="24:30" x14ac:dyDescent="0.4">
      <c r="X1128" s="51"/>
      <c r="Y1128" s="51"/>
      <c r="Z1128" s="51"/>
      <c r="AA1128" s="50"/>
      <c r="AB1128" s="51"/>
      <c r="AC1128" s="51"/>
      <c r="AD1128" s="51"/>
    </row>
    <row r="1129" spans="24:30" x14ac:dyDescent="0.4">
      <c r="X1129" s="51"/>
      <c r="Y1129" s="51"/>
      <c r="Z1129" s="51"/>
      <c r="AA1129" s="50"/>
      <c r="AB1129" s="51"/>
      <c r="AC1129" s="51"/>
      <c r="AD1129" s="51"/>
    </row>
    <row r="1130" spans="24:30" x14ac:dyDescent="0.4">
      <c r="X1130" s="51"/>
      <c r="Y1130" s="51"/>
      <c r="Z1130" s="51"/>
      <c r="AA1130" s="50"/>
      <c r="AB1130" s="51"/>
      <c r="AC1130" s="51"/>
      <c r="AD1130" s="51"/>
    </row>
    <row r="1131" spans="24:30" x14ac:dyDescent="0.4">
      <c r="X1131" s="51"/>
      <c r="Y1131" s="51"/>
      <c r="Z1131" s="51"/>
      <c r="AA1131" s="50"/>
      <c r="AB1131" s="51"/>
      <c r="AC1131" s="51"/>
      <c r="AD1131" s="51"/>
    </row>
    <row r="1132" spans="24:30" x14ac:dyDescent="0.4">
      <c r="X1132" s="51"/>
      <c r="Y1132" s="51"/>
      <c r="Z1132" s="51"/>
      <c r="AA1132" s="50"/>
      <c r="AB1132" s="51"/>
      <c r="AC1132" s="51"/>
      <c r="AD1132" s="51"/>
    </row>
    <row r="1133" spans="24:30" x14ac:dyDescent="0.4">
      <c r="X1133" s="51"/>
      <c r="Y1133" s="51"/>
      <c r="Z1133" s="51"/>
      <c r="AA1133" s="50"/>
      <c r="AB1133" s="51"/>
      <c r="AC1133" s="51"/>
      <c r="AD1133" s="51"/>
    </row>
  </sheetData>
  <mergeCells count="10">
    <mergeCell ref="A1:W1"/>
    <mergeCell ref="A2:I2"/>
    <mergeCell ref="N4:R4"/>
    <mergeCell ref="K2:V2"/>
    <mergeCell ref="H4:H5"/>
    <mergeCell ref="I4:I5"/>
    <mergeCell ref="T4:V4"/>
    <mergeCell ref="U5:V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4</xdr:col>
                <xdr:colOff>12700</xdr:colOff>
                <xdr:row>8</xdr:row>
                <xdr:rowOff>152400</xdr:rowOff>
              </from>
              <to>
                <xdr:col>5</xdr:col>
                <xdr:colOff>990600</xdr:colOff>
                <xdr:row>13</xdr:row>
                <xdr:rowOff>44450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438"/>
  <sheetViews>
    <sheetView zoomScale="93" zoomScaleNormal="93" workbookViewId="0">
      <selection sqref="A1:G1048576"/>
    </sheetView>
  </sheetViews>
  <sheetFormatPr defaultColWidth="9.1796875" defaultRowHeight="14.5" x14ac:dyDescent="0.35"/>
  <cols>
    <col min="1" max="4" width="9.1796875" style="5"/>
    <col min="5" max="5" width="14.54296875" style="5" customWidth="1"/>
    <col min="6" max="6" width="11.81640625" style="5" customWidth="1"/>
    <col min="7" max="7" width="13.1796875" style="5" customWidth="1"/>
    <col min="8" max="16384" width="9.1796875" style="1"/>
  </cols>
  <sheetData>
    <row r="1" spans="1:7" x14ac:dyDescent="0.35">
      <c r="A1" s="2" t="s">
        <v>8</v>
      </c>
      <c r="B1" s="2" t="s">
        <v>1</v>
      </c>
      <c r="C1" s="2" t="s">
        <v>0</v>
      </c>
      <c r="D1" s="2"/>
      <c r="E1" s="3" t="s">
        <v>1244</v>
      </c>
      <c r="F1" s="3" t="s">
        <v>9</v>
      </c>
      <c r="G1" s="3" t="s">
        <v>1245</v>
      </c>
    </row>
    <row r="2" spans="1:7" x14ac:dyDescent="0.35">
      <c r="A2" s="4">
        <v>1</v>
      </c>
      <c r="B2" s="4">
        <v>0</v>
      </c>
      <c r="C2" s="4">
        <v>1</v>
      </c>
      <c r="D2" s="4" t="s">
        <v>1248</v>
      </c>
      <c r="E2" s="4">
        <v>8071.3171300000004</v>
      </c>
      <c r="F2" s="4">
        <v>4.6000000000000001E-4</v>
      </c>
      <c r="G2" s="4">
        <v>8071.3171300000004</v>
      </c>
    </row>
    <row r="3" spans="1:7" x14ac:dyDescent="0.35">
      <c r="A3" s="4">
        <v>0</v>
      </c>
      <c r="B3" s="4">
        <v>1</v>
      </c>
      <c r="C3" s="4">
        <v>1</v>
      </c>
      <c r="D3" s="4" t="s">
        <v>1247</v>
      </c>
      <c r="E3" s="4">
        <v>7288.9706100000003</v>
      </c>
      <c r="F3" s="4">
        <v>9.0000000000000006E-5</v>
      </c>
      <c r="G3" s="4">
        <v>7288.9706100000003</v>
      </c>
    </row>
    <row r="4" spans="1:7" x14ac:dyDescent="0.35">
      <c r="A4" s="4">
        <v>1</v>
      </c>
      <c r="B4" s="4">
        <v>1</v>
      </c>
      <c r="C4" s="4">
        <v>2</v>
      </c>
      <c r="D4" s="4" t="s">
        <v>10</v>
      </c>
      <c r="E4" s="4">
        <v>13135.72176</v>
      </c>
      <c r="F4" s="4">
        <v>1.1E-4</v>
      </c>
      <c r="G4" s="4">
        <v>13135.72176</v>
      </c>
    </row>
    <row r="5" spans="1:7" x14ac:dyDescent="0.35">
      <c r="A5" s="4">
        <v>2</v>
      </c>
      <c r="B5" s="4">
        <v>1</v>
      </c>
      <c r="C5" s="4">
        <v>3</v>
      </c>
      <c r="D5" s="4" t="s">
        <v>10</v>
      </c>
      <c r="E5" s="4">
        <v>14949.809929999999</v>
      </c>
      <c r="F5" s="4">
        <v>2.2000000000000001E-4</v>
      </c>
      <c r="G5" s="4">
        <v>14949.809929999999</v>
      </c>
    </row>
    <row r="6" spans="1:7" x14ac:dyDescent="0.35">
      <c r="A6" s="4">
        <v>1</v>
      </c>
      <c r="B6" s="4">
        <v>2</v>
      </c>
      <c r="C6" s="4">
        <v>3</v>
      </c>
      <c r="D6" s="4" t="s">
        <v>11</v>
      </c>
      <c r="E6" s="4">
        <v>14931.217930000001</v>
      </c>
      <c r="F6" s="4">
        <v>2.1000000000000001E-4</v>
      </c>
      <c r="G6" s="4">
        <v>14931.217930000001</v>
      </c>
    </row>
    <row r="7" spans="1:7" x14ac:dyDescent="0.35">
      <c r="A7" s="4">
        <v>0</v>
      </c>
      <c r="B7" s="4">
        <v>3</v>
      </c>
      <c r="C7" s="4">
        <v>3</v>
      </c>
      <c r="D7" s="4" t="s">
        <v>12</v>
      </c>
      <c r="E7" s="4" t="s">
        <v>13</v>
      </c>
      <c r="F7" s="4" t="s">
        <v>14</v>
      </c>
      <c r="G7" s="4">
        <v>28667.01</v>
      </c>
    </row>
    <row r="8" spans="1:7" x14ac:dyDescent="0.35">
      <c r="A8" s="4">
        <v>3</v>
      </c>
      <c r="B8" s="4">
        <v>1</v>
      </c>
      <c r="C8" s="4">
        <v>4</v>
      </c>
      <c r="D8" s="4" t="s">
        <v>10</v>
      </c>
      <c r="E8" s="4">
        <v>24621.127</v>
      </c>
      <c r="F8" s="4">
        <v>100</v>
      </c>
      <c r="G8" s="4">
        <v>24621.127</v>
      </c>
    </row>
    <row r="9" spans="1:7" x14ac:dyDescent="0.35">
      <c r="A9" s="4">
        <v>2</v>
      </c>
      <c r="B9" s="4">
        <v>2</v>
      </c>
      <c r="C9" s="4">
        <v>4</v>
      </c>
      <c r="D9" s="4" t="s">
        <v>11</v>
      </c>
      <c r="E9" s="4">
        <v>2424.91561</v>
      </c>
      <c r="F9" s="4">
        <v>6.0000000000000002E-5</v>
      </c>
      <c r="G9" s="4">
        <v>2424.91561</v>
      </c>
    </row>
    <row r="10" spans="1:7" x14ac:dyDescent="0.35">
      <c r="A10" s="4">
        <v>1</v>
      </c>
      <c r="B10" s="4">
        <v>3</v>
      </c>
      <c r="C10" s="4">
        <v>4</v>
      </c>
      <c r="D10" s="4" t="s">
        <v>12</v>
      </c>
      <c r="E10" s="4">
        <v>25323.188999999998</v>
      </c>
      <c r="F10" s="4">
        <v>212.13200000000001</v>
      </c>
      <c r="G10" s="4">
        <v>25323.188999999998</v>
      </c>
    </row>
    <row r="11" spans="1:7" x14ac:dyDescent="0.35">
      <c r="A11" s="4">
        <v>4</v>
      </c>
      <c r="B11" s="4">
        <v>1</v>
      </c>
      <c r="C11" s="4">
        <v>5</v>
      </c>
      <c r="D11" s="4" t="s">
        <v>10</v>
      </c>
      <c r="E11" s="4">
        <v>32892.444000000003</v>
      </c>
      <c r="F11" s="4">
        <v>89.442999999999998</v>
      </c>
      <c r="G11" s="4">
        <v>32892.444000000003</v>
      </c>
    </row>
    <row r="12" spans="1:7" x14ac:dyDescent="0.35">
      <c r="A12" s="4">
        <v>3</v>
      </c>
      <c r="B12" s="4">
        <v>2</v>
      </c>
      <c r="C12" s="4">
        <v>5</v>
      </c>
      <c r="D12" s="4" t="s">
        <v>11</v>
      </c>
      <c r="E12" s="4">
        <v>11231.233</v>
      </c>
      <c r="F12" s="4">
        <v>20</v>
      </c>
      <c r="G12" s="4">
        <v>11231.233</v>
      </c>
    </row>
    <row r="13" spans="1:7" x14ac:dyDescent="0.35">
      <c r="A13" s="4">
        <v>2</v>
      </c>
      <c r="B13" s="4">
        <v>3</v>
      </c>
      <c r="C13" s="4">
        <v>5</v>
      </c>
      <c r="D13" s="4" t="s">
        <v>12</v>
      </c>
      <c r="E13" s="4">
        <v>11678.886</v>
      </c>
      <c r="F13" s="4">
        <v>50</v>
      </c>
      <c r="G13" s="4">
        <v>11678.886</v>
      </c>
    </row>
    <row r="14" spans="1:7" x14ac:dyDescent="0.35">
      <c r="A14" s="4">
        <v>1</v>
      </c>
      <c r="B14" s="4">
        <v>4</v>
      </c>
      <c r="C14" s="4">
        <v>5</v>
      </c>
      <c r="D14" s="4" t="s">
        <v>15</v>
      </c>
      <c r="E14" s="4" t="s">
        <v>16</v>
      </c>
      <c r="F14" s="4" t="s">
        <v>17</v>
      </c>
      <c r="G14" s="4">
        <v>37139.01</v>
      </c>
    </row>
    <row r="15" spans="1:7" x14ac:dyDescent="0.35">
      <c r="A15" s="4">
        <v>5</v>
      </c>
      <c r="B15" s="4">
        <v>1</v>
      </c>
      <c r="C15" s="4">
        <v>6</v>
      </c>
      <c r="D15" s="4" t="s">
        <v>10</v>
      </c>
      <c r="E15" s="4">
        <v>41875.720999999998</v>
      </c>
      <c r="F15" s="4">
        <v>254.12700000000001</v>
      </c>
      <c r="G15" s="4">
        <v>41875.720999999998</v>
      </c>
    </row>
    <row r="16" spans="1:7" x14ac:dyDescent="0.35">
      <c r="A16" s="4">
        <v>4</v>
      </c>
      <c r="B16" s="4">
        <v>2</v>
      </c>
      <c r="C16" s="4">
        <v>6</v>
      </c>
      <c r="D16" s="4" t="s">
        <v>11</v>
      </c>
      <c r="E16" s="4">
        <v>17592.095000000001</v>
      </c>
      <c r="F16" s="4">
        <v>5.2999999999999999E-2</v>
      </c>
      <c r="G16" s="4">
        <v>17592.095000000001</v>
      </c>
    </row>
    <row r="17" spans="1:7" x14ac:dyDescent="0.35">
      <c r="A17" s="4">
        <v>3</v>
      </c>
      <c r="B17" s="4">
        <v>3</v>
      </c>
      <c r="C17" s="4">
        <v>6</v>
      </c>
      <c r="D17" s="4" t="s">
        <v>12</v>
      </c>
      <c r="E17" s="4">
        <v>14086.87895</v>
      </c>
      <c r="F17" s="4">
        <v>1.4400000000000001E-3</v>
      </c>
      <c r="G17" s="4">
        <v>14086.87895</v>
      </c>
    </row>
    <row r="18" spans="1:7" x14ac:dyDescent="0.35">
      <c r="A18" s="4">
        <v>2</v>
      </c>
      <c r="B18" s="4">
        <v>4</v>
      </c>
      <c r="C18" s="4">
        <v>6</v>
      </c>
      <c r="D18" s="4" t="s">
        <v>15</v>
      </c>
      <c r="E18" s="4">
        <v>18375.032999999999</v>
      </c>
      <c r="F18" s="4">
        <v>5.4480000000000004</v>
      </c>
      <c r="G18" s="4">
        <v>18375.032999999999</v>
      </c>
    </row>
    <row r="19" spans="1:7" x14ac:dyDescent="0.35">
      <c r="A19" s="4">
        <v>1</v>
      </c>
      <c r="B19" s="4">
        <v>5</v>
      </c>
      <c r="C19" s="4">
        <v>6</v>
      </c>
      <c r="D19" s="4" t="s">
        <v>18</v>
      </c>
      <c r="E19" s="4" t="s">
        <v>19</v>
      </c>
      <c r="F19" s="4" t="s">
        <v>17</v>
      </c>
      <c r="G19" s="4">
        <v>47320.01</v>
      </c>
    </row>
    <row r="20" spans="1:7" x14ac:dyDescent="0.35">
      <c r="A20" s="4">
        <v>6</v>
      </c>
      <c r="B20" s="4">
        <v>1</v>
      </c>
      <c r="C20" s="4">
        <v>7</v>
      </c>
      <c r="D20" s="4" t="s">
        <v>10</v>
      </c>
      <c r="E20" s="4" t="s">
        <v>20</v>
      </c>
      <c r="F20" s="4" t="s">
        <v>21</v>
      </c>
      <c r="G20" s="4">
        <v>49135.01</v>
      </c>
    </row>
    <row r="21" spans="1:7" x14ac:dyDescent="0.35">
      <c r="A21" s="4">
        <v>5</v>
      </c>
      <c r="B21" s="4">
        <v>2</v>
      </c>
      <c r="C21" s="4">
        <v>7</v>
      </c>
      <c r="D21" s="4" t="s">
        <v>11</v>
      </c>
      <c r="E21" s="4">
        <v>26073.126</v>
      </c>
      <c r="F21" s="4">
        <v>7.5590000000000002</v>
      </c>
      <c r="G21" s="4">
        <v>26073.126</v>
      </c>
    </row>
    <row r="22" spans="1:7" x14ac:dyDescent="0.35">
      <c r="A22" s="4">
        <v>4</v>
      </c>
      <c r="B22" s="4">
        <v>3</v>
      </c>
      <c r="C22" s="4">
        <v>7</v>
      </c>
      <c r="D22" s="4" t="s">
        <v>12</v>
      </c>
      <c r="E22" s="4">
        <v>14907.10529</v>
      </c>
      <c r="F22" s="4">
        <v>4.2300000000000003E-3</v>
      </c>
      <c r="G22" s="4">
        <v>14907.10529</v>
      </c>
    </row>
    <row r="23" spans="1:7" x14ac:dyDescent="0.35">
      <c r="A23" s="4">
        <v>3</v>
      </c>
      <c r="B23" s="4">
        <v>4</v>
      </c>
      <c r="C23" s="4">
        <v>7</v>
      </c>
      <c r="D23" s="4" t="s">
        <v>15</v>
      </c>
      <c r="E23" s="4">
        <v>15768.999</v>
      </c>
      <c r="F23" s="4">
        <v>7.0999999999999994E-2</v>
      </c>
      <c r="G23" s="4">
        <v>15768.999</v>
      </c>
    </row>
    <row r="24" spans="1:7" x14ac:dyDescent="0.35">
      <c r="A24" s="4">
        <v>2</v>
      </c>
      <c r="B24" s="4">
        <v>5</v>
      </c>
      <c r="C24" s="4">
        <v>7</v>
      </c>
      <c r="D24" s="4" t="s">
        <v>18</v>
      </c>
      <c r="E24" s="4">
        <v>27676.55</v>
      </c>
      <c r="F24" s="4">
        <v>25.15</v>
      </c>
      <c r="G24" s="4">
        <v>27676.55</v>
      </c>
    </row>
    <row r="25" spans="1:7" x14ac:dyDescent="0.35">
      <c r="A25" s="4">
        <v>6</v>
      </c>
      <c r="B25" s="4">
        <v>2</v>
      </c>
      <c r="C25" s="4">
        <v>8</v>
      </c>
      <c r="D25" s="4" t="s">
        <v>11</v>
      </c>
      <c r="E25" s="4">
        <v>31609.681</v>
      </c>
      <c r="F25" s="4">
        <v>8.8999999999999996E-2</v>
      </c>
      <c r="G25" s="4">
        <v>31609.681</v>
      </c>
    </row>
    <row r="26" spans="1:7" x14ac:dyDescent="0.35">
      <c r="A26" s="4">
        <v>5</v>
      </c>
      <c r="B26" s="4">
        <v>3</v>
      </c>
      <c r="C26" s="4">
        <v>8</v>
      </c>
      <c r="D26" s="4" t="s">
        <v>12</v>
      </c>
      <c r="E26" s="4">
        <v>20945.804</v>
      </c>
      <c r="F26" s="4">
        <v>4.7E-2</v>
      </c>
      <c r="G26" s="4">
        <v>20945.804</v>
      </c>
    </row>
    <row r="27" spans="1:7" x14ac:dyDescent="0.35">
      <c r="A27" s="4">
        <v>4</v>
      </c>
      <c r="B27" s="4">
        <v>4</v>
      </c>
      <c r="C27" s="4">
        <v>8</v>
      </c>
      <c r="D27" s="4" t="s">
        <v>15</v>
      </c>
      <c r="E27" s="4">
        <v>4941.6710000000003</v>
      </c>
      <c r="F27" s="4">
        <v>3.5000000000000003E-2</v>
      </c>
      <c r="G27" s="4">
        <v>4941.6710000000003</v>
      </c>
    </row>
    <row r="28" spans="1:7" x14ac:dyDescent="0.35">
      <c r="A28" s="4">
        <v>3</v>
      </c>
      <c r="B28" s="4">
        <v>5</v>
      </c>
      <c r="C28" s="4">
        <v>8</v>
      </c>
      <c r="D28" s="4" t="s">
        <v>18</v>
      </c>
      <c r="E28" s="4">
        <v>22921.566999999999</v>
      </c>
      <c r="F28" s="4">
        <v>1</v>
      </c>
      <c r="G28" s="4">
        <v>22921.566999999999</v>
      </c>
    </row>
    <row r="29" spans="1:7" x14ac:dyDescent="0.35">
      <c r="A29" s="4">
        <v>2</v>
      </c>
      <c r="B29" s="4">
        <v>6</v>
      </c>
      <c r="C29" s="4">
        <v>8</v>
      </c>
      <c r="D29" s="4" t="s">
        <v>22</v>
      </c>
      <c r="E29" s="4">
        <v>35064.267999999996</v>
      </c>
      <c r="F29" s="4">
        <v>18.242999999999999</v>
      </c>
      <c r="G29" s="4">
        <v>35064.267999999996</v>
      </c>
    </row>
    <row r="30" spans="1:7" x14ac:dyDescent="0.35">
      <c r="A30" s="4">
        <v>7</v>
      </c>
      <c r="B30" s="4">
        <v>2</v>
      </c>
      <c r="C30" s="4">
        <v>9</v>
      </c>
      <c r="D30" s="4" t="s">
        <v>11</v>
      </c>
      <c r="E30" s="4">
        <v>40935.826000000001</v>
      </c>
      <c r="F30" s="4">
        <v>46.816000000000003</v>
      </c>
      <c r="G30" s="4">
        <v>40935.826000000001</v>
      </c>
    </row>
    <row r="31" spans="1:7" x14ac:dyDescent="0.35">
      <c r="A31" s="4">
        <v>6</v>
      </c>
      <c r="B31" s="4">
        <v>3</v>
      </c>
      <c r="C31" s="4">
        <v>9</v>
      </c>
      <c r="D31" s="4" t="s">
        <v>12</v>
      </c>
      <c r="E31" s="4">
        <v>24954.901999999998</v>
      </c>
      <c r="F31" s="4">
        <v>0.186</v>
      </c>
      <c r="G31" s="4">
        <v>24954.901999999998</v>
      </c>
    </row>
    <row r="32" spans="1:7" x14ac:dyDescent="0.35">
      <c r="A32" s="4">
        <v>5</v>
      </c>
      <c r="B32" s="4">
        <v>4</v>
      </c>
      <c r="C32" s="4">
        <v>9</v>
      </c>
      <c r="D32" s="4" t="s">
        <v>15</v>
      </c>
      <c r="E32" s="4">
        <v>11348.453</v>
      </c>
      <c r="F32" s="4">
        <v>7.6999999999999999E-2</v>
      </c>
      <c r="G32" s="4">
        <v>11348.453</v>
      </c>
    </row>
    <row r="33" spans="1:7" x14ac:dyDescent="0.35">
      <c r="A33" s="4">
        <v>4</v>
      </c>
      <c r="B33" s="4">
        <v>5</v>
      </c>
      <c r="C33" s="4">
        <v>9</v>
      </c>
      <c r="D33" s="4" t="s">
        <v>18</v>
      </c>
      <c r="E33" s="4">
        <v>12416.487999999999</v>
      </c>
      <c r="F33" s="4">
        <v>0.90300000000000002</v>
      </c>
      <c r="G33" s="4">
        <v>12416.487999999999</v>
      </c>
    </row>
    <row r="34" spans="1:7" x14ac:dyDescent="0.35">
      <c r="A34" s="4">
        <v>3</v>
      </c>
      <c r="B34" s="4">
        <v>6</v>
      </c>
      <c r="C34" s="4">
        <v>9</v>
      </c>
      <c r="D34" s="4" t="s">
        <v>22</v>
      </c>
      <c r="E34" s="4">
        <v>28910.972000000002</v>
      </c>
      <c r="F34" s="4">
        <v>2.137</v>
      </c>
      <c r="G34" s="4">
        <v>28910.972000000002</v>
      </c>
    </row>
    <row r="35" spans="1:7" x14ac:dyDescent="0.35">
      <c r="A35" s="4">
        <v>8</v>
      </c>
      <c r="B35" s="4">
        <v>2</v>
      </c>
      <c r="C35" s="4">
        <v>10</v>
      </c>
      <c r="D35" s="4" t="s">
        <v>11</v>
      </c>
      <c r="E35" s="4">
        <v>49197.142999999996</v>
      </c>
      <c r="F35" s="4">
        <v>92.847999999999999</v>
      </c>
      <c r="G35" s="4">
        <v>49197.142999999996</v>
      </c>
    </row>
    <row r="36" spans="1:7" x14ac:dyDescent="0.35">
      <c r="A36" s="4">
        <v>7</v>
      </c>
      <c r="B36" s="4">
        <v>3</v>
      </c>
      <c r="C36" s="4">
        <v>10</v>
      </c>
      <c r="D36" s="4" t="s">
        <v>12</v>
      </c>
      <c r="E36" s="4">
        <v>33052.624000000003</v>
      </c>
      <c r="F36" s="4">
        <v>12.721</v>
      </c>
      <c r="G36" s="4">
        <v>33052.624000000003</v>
      </c>
    </row>
    <row r="37" spans="1:7" x14ac:dyDescent="0.35">
      <c r="A37" s="4">
        <v>6</v>
      </c>
      <c r="B37" s="4">
        <v>4</v>
      </c>
      <c r="C37" s="4">
        <v>10</v>
      </c>
      <c r="D37" s="4" t="s">
        <v>15</v>
      </c>
      <c r="E37" s="4">
        <v>12607.487999999999</v>
      </c>
      <c r="F37" s="4">
        <v>8.1000000000000003E-2</v>
      </c>
      <c r="G37" s="4">
        <v>12607.487999999999</v>
      </c>
    </row>
    <row r="38" spans="1:7" x14ac:dyDescent="0.35">
      <c r="A38" s="4">
        <v>5</v>
      </c>
      <c r="B38" s="4">
        <v>5</v>
      </c>
      <c r="C38" s="4">
        <v>10</v>
      </c>
      <c r="D38" s="4" t="s">
        <v>18</v>
      </c>
      <c r="E38" s="4">
        <v>12050.609</v>
      </c>
      <c r="F38" s="4">
        <v>1.4999999999999999E-2</v>
      </c>
      <c r="G38" s="4">
        <v>12050.609</v>
      </c>
    </row>
    <row r="39" spans="1:7" x14ac:dyDescent="0.35">
      <c r="A39" s="4">
        <v>4</v>
      </c>
      <c r="B39" s="4">
        <v>6</v>
      </c>
      <c r="C39" s="4">
        <v>10</v>
      </c>
      <c r="D39" s="4" t="s">
        <v>22</v>
      </c>
      <c r="E39" s="4">
        <v>15698.672</v>
      </c>
      <c r="F39" s="4">
        <v>7.0000000000000007E-2</v>
      </c>
      <c r="G39" s="4">
        <v>15698.672</v>
      </c>
    </row>
    <row r="40" spans="1:7" x14ac:dyDescent="0.35">
      <c r="A40" s="4">
        <v>3</v>
      </c>
      <c r="B40" s="4">
        <v>7</v>
      </c>
      <c r="C40" s="4">
        <v>10</v>
      </c>
      <c r="D40" s="4" t="s">
        <v>8</v>
      </c>
      <c r="E40" s="4">
        <v>38800.025999999998</v>
      </c>
      <c r="F40" s="4">
        <v>400</v>
      </c>
      <c r="G40" s="4">
        <v>38800.025999999998</v>
      </c>
    </row>
    <row r="41" spans="1:7" x14ac:dyDescent="0.35">
      <c r="A41" s="4">
        <v>8</v>
      </c>
      <c r="B41" s="4">
        <v>3</v>
      </c>
      <c r="C41" s="4">
        <v>11</v>
      </c>
      <c r="D41" s="4" t="s">
        <v>12</v>
      </c>
      <c r="E41" s="4">
        <v>40728.254000000001</v>
      </c>
      <c r="F41" s="4">
        <v>0.61499999999999999</v>
      </c>
      <c r="G41" s="4">
        <v>40728.254000000001</v>
      </c>
    </row>
    <row r="42" spans="1:7" x14ac:dyDescent="0.35">
      <c r="A42" s="4">
        <v>7</v>
      </c>
      <c r="B42" s="4">
        <v>4</v>
      </c>
      <c r="C42" s="4">
        <v>11</v>
      </c>
      <c r="D42" s="4" t="s">
        <v>15</v>
      </c>
      <c r="E42" s="4">
        <v>20177.167000000001</v>
      </c>
      <c r="F42" s="4">
        <v>0.23799999999999999</v>
      </c>
      <c r="G42" s="4">
        <v>20177.167000000001</v>
      </c>
    </row>
    <row r="43" spans="1:7" x14ac:dyDescent="0.35">
      <c r="A43" s="4">
        <v>6</v>
      </c>
      <c r="B43" s="4">
        <v>5</v>
      </c>
      <c r="C43" s="4">
        <v>11</v>
      </c>
      <c r="D43" s="4" t="s">
        <v>18</v>
      </c>
      <c r="E43" s="4">
        <v>8667.7070000000003</v>
      </c>
      <c r="F43" s="4">
        <v>1.2E-2</v>
      </c>
      <c r="G43" s="4">
        <v>8667.7070000000003</v>
      </c>
    </row>
    <row r="44" spans="1:7" x14ac:dyDescent="0.35">
      <c r="A44" s="4">
        <v>5</v>
      </c>
      <c r="B44" s="4">
        <v>6</v>
      </c>
      <c r="C44" s="4">
        <v>11</v>
      </c>
      <c r="D44" s="4" t="s">
        <v>22</v>
      </c>
      <c r="E44" s="4">
        <v>10649.396000000001</v>
      </c>
      <c r="F44" s="4">
        <v>0.06</v>
      </c>
      <c r="G44" s="4">
        <v>10649.396000000001</v>
      </c>
    </row>
    <row r="45" spans="1:7" x14ac:dyDescent="0.35">
      <c r="A45" s="4">
        <v>4</v>
      </c>
      <c r="B45" s="4">
        <v>7</v>
      </c>
      <c r="C45" s="4">
        <v>11</v>
      </c>
      <c r="D45" s="4" t="s">
        <v>8</v>
      </c>
      <c r="E45" s="4">
        <v>24303.559000000001</v>
      </c>
      <c r="F45" s="4">
        <v>46.154000000000003</v>
      </c>
      <c r="G45" s="4">
        <v>24303.559000000001</v>
      </c>
    </row>
    <row r="46" spans="1:7" x14ac:dyDescent="0.35">
      <c r="A46" s="4">
        <v>9</v>
      </c>
      <c r="B46" s="4">
        <v>3</v>
      </c>
      <c r="C46" s="4">
        <v>12</v>
      </c>
      <c r="D46" s="4" t="s">
        <v>12</v>
      </c>
      <c r="E46" s="4">
        <v>49009.571000000004</v>
      </c>
      <c r="F46" s="4">
        <v>30.006</v>
      </c>
      <c r="G46" s="4">
        <v>49009.571000000004</v>
      </c>
    </row>
    <row r="47" spans="1:7" x14ac:dyDescent="0.35">
      <c r="A47" s="4">
        <v>8</v>
      </c>
      <c r="B47" s="4">
        <v>4</v>
      </c>
      <c r="C47" s="4">
        <v>12</v>
      </c>
      <c r="D47" s="4" t="s">
        <v>15</v>
      </c>
      <c r="E47" s="4">
        <v>25077.759999999998</v>
      </c>
      <c r="F47" s="4">
        <v>1.909</v>
      </c>
      <c r="G47" s="4">
        <v>25077.759999999998</v>
      </c>
    </row>
    <row r="48" spans="1:7" x14ac:dyDescent="0.35">
      <c r="A48" s="4">
        <v>7</v>
      </c>
      <c r="B48" s="4">
        <v>5</v>
      </c>
      <c r="C48" s="4">
        <v>12</v>
      </c>
      <c r="D48" s="4" t="s">
        <v>18</v>
      </c>
      <c r="E48" s="4">
        <v>13369.397000000001</v>
      </c>
      <c r="F48" s="4">
        <v>1.321</v>
      </c>
      <c r="G48" s="4">
        <v>13369.397000000001</v>
      </c>
    </row>
    <row r="49" spans="1:7" x14ac:dyDescent="0.35">
      <c r="A49" s="4">
        <v>6</v>
      </c>
      <c r="B49" s="4">
        <v>6</v>
      </c>
      <c r="C49" s="4">
        <v>12</v>
      </c>
      <c r="D49" s="4" t="s">
        <v>22</v>
      </c>
      <c r="E49" s="4">
        <v>0</v>
      </c>
      <c r="F49" s="4">
        <v>0</v>
      </c>
      <c r="G49" s="4">
        <v>0</v>
      </c>
    </row>
    <row r="50" spans="1:7" x14ac:dyDescent="0.35">
      <c r="A50" s="4">
        <v>5</v>
      </c>
      <c r="B50" s="4">
        <v>7</v>
      </c>
      <c r="C50" s="4">
        <v>12</v>
      </c>
      <c r="D50" s="4" t="s">
        <v>8</v>
      </c>
      <c r="E50" s="4">
        <v>17338.067999999999</v>
      </c>
      <c r="F50" s="4">
        <v>1</v>
      </c>
      <c r="G50" s="4">
        <v>17338.067999999999</v>
      </c>
    </row>
    <row r="51" spans="1:7" x14ac:dyDescent="0.35">
      <c r="A51" s="4">
        <v>4</v>
      </c>
      <c r="B51" s="4">
        <v>8</v>
      </c>
      <c r="C51" s="4">
        <v>12</v>
      </c>
      <c r="D51" s="4" t="s">
        <v>23</v>
      </c>
      <c r="E51" s="4">
        <v>31914.613000000001</v>
      </c>
      <c r="F51" s="4">
        <v>24</v>
      </c>
      <c r="G51" s="4">
        <v>31914.613000000001</v>
      </c>
    </row>
    <row r="52" spans="1:7" x14ac:dyDescent="0.35">
      <c r="A52" s="4">
        <v>10</v>
      </c>
      <c r="B52" s="4">
        <v>3</v>
      </c>
      <c r="C52" s="4">
        <v>13</v>
      </c>
      <c r="D52" s="4" t="s">
        <v>12</v>
      </c>
      <c r="E52" s="4">
        <v>56980.887999999999</v>
      </c>
      <c r="F52" s="4">
        <v>70.003</v>
      </c>
      <c r="G52" s="4">
        <v>56980.887999999999</v>
      </c>
    </row>
    <row r="53" spans="1:7" x14ac:dyDescent="0.35">
      <c r="A53" s="4">
        <v>9</v>
      </c>
      <c r="B53" s="4">
        <v>4</v>
      </c>
      <c r="C53" s="4">
        <v>13</v>
      </c>
      <c r="D53" s="4" t="s">
        <v>15</v>
      </c>
      <c r="E53" s="4">
        <v>33659.076999999997</v>
      </c>
      <c r="F53" s="4">
        <v>10.18</v>
      </c>
      <c r="G53" s="4">
        <v>33659.076999999997</v>
      </c>
    </row>
    <row r="54" spans="1:7" x14ac:dyDescent="0.35">
      <c r="A54" s="4">
        <v>8</v>
      </c>
      <c r="B54" s="4">
        <v>5</v>
      </c>
      <c r="C54" s="4">
        <v>13</v>
      </c>
      <c r="D54" s="4" t="s">
        <v>18</v>
      </c>
      <c r="E54" s="4">
        <v>16561.947</v>
      </c>
      <c r="F54" s="4">
        <v>1</v>
      </c>
      <c r="G54" s="4">
        <v>16561.947</v>
      </c>
    </row>
    <row r="55" spans="1:7" x14ac:dyDescent="0.35">
      <c r="A55" s="4">
        <v>7</v>
      </c>
      <c r="B55" s="4">
        <v>6</v>
      </c>
      <c r="C55" s="4">
        <v>13</v>
      </c>
      <c r="D55" s="4" t="s">
        <v>22</v>
      </c>
      <c r="E55" s="4">
        <v>3125.0088799999999</v>
      </c>
      <c r="F55" s="4">
        <v>2.1000000000000001E-4</v>
      </c>
      <c r="G55" s="4">
        <v>3125.0088799999999</v>
      </c>
    </row>
    <row r="56" spans="1:7" x14ac:dyDescent="0.35">
      <c r="A56" s="4">
        <v>6</v>
      </c>
      <c r="B56" s="4">
        <v>7</v>
      </c>
      <c r="C56" s="4">
        <v>13</v>
      </c>
      <c r="D56" s="4" t="s">
        <v>8</v>
      </c>
      <c r="E56" s="4">
        <v>5345.4809999999998</v>
      </c>
      <c r="F56" s="4">
        <v>0.27</v>
      </c>
      <c r="G56" s="4">
        <v>5345.4809999999998</v>
      </c>
    </row>
    <row r="57" spans="1:7" x14ac:dyDescent="0.35">
      <c r="A57" s="4">
        <v>5</v>
      </c>
      <c r="B57" s="4">
        <v>8</v>
      </c>
      <c r="C57" s="4">
        <v>13</v>
      </c>
      <c r="D57" s="4" t="s">
        <v>23</v>
      </c>
      <c r="E57" s="4">
        <v>23115.432000000001</v>
      </c>
      <c r="F57" s="4">
        <v>9.5259999999999998</v>
      </c>
      <c r="G57" s="4">
        <v>23115.432000000001</v>
      </c>
    </row>
    <row r="58" spans="1:7" x14ac:dyDescent="0.35">
      <c r="A58" s="4">
        <v>10</v>
      </c>
      <c r="B58" s="4">
        <v>4</v>
      </c>
      <c r="C58" s="4">
        <v>14</v>
      </c>
      <c r="D58" s="4" t="s">
        <v>15</v>
      </c>
      <c r="E58" s="4">
        <v>39954.498</v>
      </c>
      <c r="F58" s="4">
        <v>132.245</v>
      </c>
      <c r="G58" s="4">
        <v>39954.498</v>
      </c>
    </row>
    <row r="59" spans="1:7" x14ac:dyDescent="0.35">
      <c r="A59" s="4">
        <v>9</v>
      </c>
      <c r="B59" s="4">
        <v>5</v>
      </c>
      <c r="C59" s="4">
        <v>14</v>
      </c>
      <c r="D59" s="4" t="s">
        <v>18</v>
      </c>
      <c r="E59" s="4">
        <v>23663.685000000001</v>
      </c>
      <c r="F59" s="4">
        <v>21.213000000000001</v>
      </c>
      <c r="G59" s="4">
        <v>23663.685000000001</v>
      </c>
    </row>
    <row r="60" spans="1:7" x14ac:dyDescent="0.35">
      <c r="A60" s="4">
        <v>8</v>
      </c>
      <c r="B60" s="4">
        <v>6</v>
      </c>
      <c r="C60" s="4">
        <v>14</v>
      </c>
      <c r="D60" s="4" t="s">
        <v>22</v>
      </c>
      <c r="E60" s="4">
        <v>3019.8927800000001</v>
      </c>
      <c r="F60" s="4">
        <v>3.7599999999999999E-3</v>
      </c>
      <c r="G60" s="4">
        <v>3019.8927800000001</v>
      </c>
    </row>
    <row r="61" spans="1:7" x14ac:dyDescent="0.35">
      <c r="A61" s="4">
        <v>7</v>
      </c>
      <c r="B61" s="4">
        <v>7</v>
      </c>
      <c r="C61" s="4">
        <v>14</v>
      </c>
      <c r="D61" s="4" t="s">
        <v>8</v>
      </c>
      <c r="E61" s="4">
        <v>2863.4167200000002</v>
      </c>
      <c r="F61" s="4">
        <v>1.9000000000000001E-4</v>
      </c>
      <c r="G61" s="4">
        <v>2863.4167200000002</v>
      </c>
    </row>
    <row r="62" spans="1:7" x14ac:dyDescent="0.35">
      <c r="A62" s="4">
        <v>6</v>
      </c>
      <c r="B62" s="4">
        <v>8</v>
      </c>
      <c r="C62" s="4">
        <v>14</v>
      </c>
      <c r="D62" s="4" t="s">
        <v>23</v>
      </c>
      <c r="E62" s="4">
        <v>8007.7809999999999</v>
      </c>
      <c r="F62" s="4">
        <v>2.5000000000000001E-2</v>
      </c>
      <c r="G62" s="4">
        <v>8007.7809999999999</v>
      </c>
    </row>
    <row r="63" spans="1:7" x14ac:dyDescent="0.35">
      <c r="A63" s="4">
        <v>5</v>
      </c>
      <c r="B63" s="4">
        <v>9</v>
      </c>
      <c r="C63" s="4">
        <v>14</v>
      </c>
      <c r="D63" s="4" t="s">
        <v>24</v>
      </c>
      <c r="E63" s="4">
        <v>31964.401999999998</v>
      </c>
      <c r="F63" s="4">
        <v>41.119</v>
      </c>
      <c r="G63" s="4">
        <v>31964.401999999998</v>
      </c>
    </row>
    <row r="64" spans="1:7" x14ac:dyDescent="0.35">
      <c r="A64" s="4">
        <v>11</v>
      </c>
      <c r="B64" s="4">
        <v>4</v>
      </c>
      <c r="C64" s="4">
        <v>15</v>
      </c>
      <c r="D64" s="4" t="s">
        <v>15</v>
      </c>
      <c r="E64" s="4">
        <v>49825.815000000002</v>
      </c>
      <c r="F64" s="4">
        <v>165.797</v>
      </c>
      <c r="G64" s="4">
        <v>49825.815000000002</v>
      </c>
    </row>
    <row r="65" spans="1:7" x14ac:dyDescent="0.35">
      <c r="A65" s="4">
        <v>10</v>
      </c>
      <c r="B65" s="4">
        <v>5</v>
      </c>
      <c r="C65" s="4">
        <v>15</v>
      </c>
      <c r="D65" s="4" t="s">
        <v>18</v>
      </c>
      <c r="E65" s="4">
        <v>28958.241999999998</v>
      </c>
      <c r="F65" s="4">
        <v>21.032</v>
      </c>
      <c r="G65" s="4">
        <v>28958.241999999998</v>
      </c>
    </row>
    <row r="66" spans="1:7" x14ac:dyDescent="0.35">
      <c r="A66" s="4">
        <v>9</v>
      </c>
      <c r="B66" s="4">
        <v>6</v>
      </c>
      <c r="C66" s="4">
        <v>15</v>
      </c>
      <c r="D66" s="4" t="s">
        <v>22</v>
      </c>
      <c r="E66" s="4">
        <v>9873.1440000000002</v>
      </c>
      <c r="F66" s="4">
        <v>0.8</v>
      </c>
      <c r="G66" s="4">
        <v>9873.1440000000002</v>
      </c>
    </row>
    <row r="67" spans="1:7" x14ac:dyDescent="0.35">
      <c r="A67" s="4">
        <v>8</v>
      </c>
      <c r="B67" s="4">
        <v>7</v>
      </c>
      <c r="C67" s="4">
        <v>15</v>
      </c>
      <c r="D67" s="4" t="s">
        <v>8</v>
      </c>
      <c r="E67" s="4">
        <v>101.43871</v>
      </c>
      <c r="F67" s="4">
        <v>5.9999999999999995E-4</v>
      </c>
      <c r="G67" s="4">
        <v>101.43871</v>
      </c>
    </row>
    <row r="68" spans="1:7" x14ac:dyDescent="0.35">
      <c r="A68" s="4">
        <v>7</v>
      </c>
      <c r="B68" s="4">
        <v>8</v>
      </c>
      <c r="C68" s="4">
        <v>15</v>
      </c>
      <c r="D68" s="4" t="s">
        <v>23</v>
      </c>
      <c r="E68" s="4">
        <v>2855.605</v>
      </c>
      <c r="F68" s="4">
        <v>0.49099999999999999</v>
      </c>
      <c r="G68" s="4">
        <v>2855.605</v>
      </c>
    </row>
    <row r="69" spans="1:7" x14ac:dyDescent="0.35">
      <c r="A69" s="4">
        <v>6</v>
      </c>
      <c r="B69" s="4">
        <v>9</v>
      </c>
      <c r="C69" s="4">
        <v>15</v>
      </c>
      <c r="D69" s="4" t="s">
        <v>24</v>
      </c>
      <c r="E69" s="4">
        <v>16566.751</v>
      </c>
      <c r="F69" s="4">
        <v>14</v>
      </c>
      <c r="G69" s="4">
        <v>16566.751</v>
      </c>
    </row>
    <row r="70" spans="1:7" x14ac:dyDescent="0.35">
      <c r="A70" s="4">
        <v>5</v>
      </c>
      <c r="B70" s="4">
        <v>10</v>
      </c>
      <c r="C70" s="4">
        <v>15</v>
      </c>
      <c r="D70" s="4" t="s">
        <v>25</v>
      </c>
      <c r="E70" s="4">
        <v>40215.373</v>
      </c>
      <c r="F70" s="4">
        <v>66.683999999999997</v>
      </c>
      <c r="G70" s="4">
        <v>40215.373</v>
      </c>
    </row>
    <row r="71" spans="1:7" x14ac:dyDescent="0.35">
      <c r="A71" s="4">
        <v>12</v>
      </c>
      <c r="B71" s="4">
        <v>4</v>
      </c>
      <c r="C71" s="4">
        <v>16</v>
      </c>
      <c r="D71" s="4" t="s">
        <v>15</v>
      </c>
      <c r="E71" s="4">
        <v>57447.131999999998</v>
      </c>
      <c r="F71" s="4">
        <v>165.797</v>
      </c>
      <c r="G71" s="4">
        <v>57447.131999999998</v>
      </c>
    </row>
    <row r="72" spans="1:7" x14ac:dyDescent="0.35">
      <c r="A72" s="4">
        <v>11</v>
      </c>
      <c r="B72" s="4">
        <v>5</v>
      </c>
      <c r="C72" s="4">
        <v>16</v>
      </c>
      <c r="D72" s="4" t="s">
        <v>18</v>
      </c>
      <c r="E72" s="4">
        <v>37112.51</v>
      </c>
      <c r="F72" s="4">
        <v>24.568999999999999</v>
      </c>
      <c r="G72" s="4">
        <v>37112.51</v>
      </c>
    </row>
    <row r="73" spans="1:7" x14ac:dyDescent="0.35">
      <c r="A73" s="4">
        <v>10</v>
      </c>
      <c r="B73" s="4">
        <v>6</v>
      </c>
      <c r="C73" s="4">
        <v>16</v>
      </c>
      <c r="D73" s="4" t="s">
        <v>22</v>
      </c>
      <c r="E73" s="4">
        <v>13694.132</v>
      </c>
      <c r="F73" s="4">
        <v>3.5779999999999998</v>
      </c>
      <c r="G73" s="4">
        <v>13694.132</v>
      </c>
    </row>
    <row r="74" spans="1:7" x14ac:dyDescent="0.35">
      <c r="A74" s="4">
        <v>9</v>
      </c>
      <c r="B74" s="4">
        <v>7</v>
      </c>
      <c r="C74" s="4">
        <v>16</v>
      </c>
      <c r="D74" s="4" t="s">
        <v>8</v>
      </c>
      <c r="E74" s="4">
        <v>5683.9070000000002</v>
      </c>
      <c r="F74" s="4">
        <v>2.3010000000000002</v>
      </c>
      <c r="G74" s="4">
        <v>5683.9070000000002</v>
      </c>
    </row>
    <row r="75" spans="1:7" x14ac:dyDescent="0.35">
      <c r="A75" s="4">
        <v>8</v>
      </c>
      <c r="B75" s="4">
        <v>8</v>
      </c>
      <c r="C75" s="4">
        <v>16</v>
      </c>
      <c r="D75" s="4" t="s">
        <v>23</v>
      </c>
      <c r="E75" s="4">
        <v>-4737.0013499999995</v>
      </c>
      <c r="F75" s="4">
        <v>1.6000000000000001E-4</v>
      </c>
      <c r="G75" s="4">
        <v>-4737.0013499999995</v>
      </c>
    </row>
    <row r="76" spans="1:7" x14ac:dyDescent="0.35">
      <c r="A76" s="4">
        <v>7</v>
      </c>
      <c r="B76" s="4">
        <v>9</v>
      </c>
      <c r="C76" s="4">
        <v>16</v>
      </c>
      <c r="D76" s="4" t="s">
        <v>24</v>
      </c>
      <c r="E76" s="4">
        <v>10680.253000000001</v>
      </c>
      <c r="F76" s="4">
        <v>8.3209999999999997</v>
      </c>
      <c r="G76" s="4">
        <v>10680.253000000001</v>
      </c>
    </row>
    <row r="77" spans="1:7" x14ac:dyDescent="0.35">
      <c r="A77" s="4">
        <v>6</v>
      </c>
      <c r="B77" s="4">
        <v>10</v>
      </c>
      <c r="C77" s="4">
        <v>16</v>
      </c>
      <c r="D77" s="4" t="s">
        <v>25</v>
      </c>
      <c r="E77" s="4">
        <v>23986.776000000002</v>
      </c>
      <c r="F77" s="4">
        <v>20.48</v>
      </c>
      <c r="G77" s="4">
        <v>23986.776000000002</v>
      </c>
    </row>
    <row r="78" spans="1:7" x14ac:dyDescent="0.35">
      <c r="A78" s="4">
        <v>12</v>
      </c>
      <c r="B78" s="4">
        <v>5</v>
      </c>
      <c r="C78" s="4">
        <v>17</v>
      </c>
      <c r="D78" s="4" t="s">
        <v>18</v>
      </c>
      <c r="E78" s="4">
        <v>43716.317000000003</v>
      </c>
      <c r="F78" s="4">
        <v>204.10400000000001</v>
      </c>
      <c r="G78" s="4">
        <v>43716.317000000003</v>
      </c>
    </row>
    <row r="79" spans="1:7" x14ac:dyDescent="0.35">
      <c r="A79" s="4">
        <v>11</v>
      </c>
      <c r="B79" s="4">
        <v>6</v>
      </c>
      <c r="C79" s="4">
        <v>17</v>
      </c>
      <c r="D79" s="4" t="s">
        <v>22</v>
      </c>
      <c r="E79" s="4">
        <v>21031.898000000001</v>
      </c>
      <c r="F79" s="4">
        <v>17.364999999999998</v>
      </c>
      <c r="G79" s="4">
        <v>21031.898000000001</v>
      </c>
    </row>
    <row r="80" spans="1:7" x14ac:dyDescent="0.35">
      <c r="A80" s="4">
        <v>10</v>
      </c>
      <c r="B80" s="4">
        <v>7</v>
      </c>
      <c r="C80" s="4">
        <v>17</v>
      </c>
      <c r="D80" s="4" t="s">
        <v>8</v>
      </c>
      <c r="E80" s="4">
        <v>7870.0789999999997</v>
      </c>
      <c r="F80" s="4">
        <v>15</v>
      </c>
      <c r="G80" s="4">
        <v>7870.0789999999997</v>
      </c>
    </row>
    <row r="81" spans="1:7" x14ac:dyDescent="0.35">
      <c r="A81" s="4">
        <v>9</v>
      </c>
      <c r="B81" s="4">
        <v>8</v>
      </c>
      <c r="C81" s="4">
        <v>17</v>
      </c>
      <c r="D81" s="4" t="s">
        <v>23</v>
      </c>
      <c r="E81" s="4">
        <v>-808.76347999999996</v>
      </c>
      <c r="F81" s="4">
        <v>6.6E-4</v>
      </c>
      <c r="G81" s="4">
        <v>-808.76347999999996</v>
      </c>
    </row>
    <row r="82" spans="1:7" x14ac:dyDescent="0.35">
      <c r="A82" s="4">
        <v>8</v>
      </c>
      <c r="B82" s="4">
        <v>9</v>
      </c>
      <c r="C82" s="4">
        <v>17</v>
      </c>
      <c r="D82" s="4" t="s">
        <v>24</v>
      </c>
      <c r="E82" s="4">
        <v>1951.702</v>
      </c>
      <c r="F82" s="4">
        <v>0.248</v>
      </c>
      <c r="G82" s="4">
        <v>1951.702</v>
      </c>
    </row>
    <row r="83" spans="1:7" x14ac:dyDescent="0.35">
      <c r="A83" s="4">
        <v>7</v>
      </c>
      <c r="B83" s="4">
        <v>10</v>
      </c>
      <c r="C83" s="4">
        <v>17</v>
      </c>
      <c r="D83" s="4" t="s">
        <v>25</v>
      </c>
      <c r="E83" s="4">
        <v>16500.447</v>
      </c>
      <c r="F83" s="4">
        <v>0.35399999999999998</v>
      </c>
      <c r="G83" s="4">
        <v>16500.447</v>
      </c>
    </row>
    <row r="84" spans="1:7" x14ac:dyDescent="0.35">
      <c r="A84" s="4">
        <v>6</v>
      </c>
      <c r="B84" s="4">
        <v>11</v>
      </c>
      <c r="C84" s="4">
        <v>17</v>
      </c>
      <c r="D84" s="4" t="s">
        <v>26</v>
      </c>
      <c r="E84" s="4">
        <v>35173.214</v>
      </c>
      <c r="F84" s="4">
        <v>1001.356</v>
      </c>
      <c r="G84" s="4">
        <v>35173.214</v>
      </c>
    </row>
    <row r="85" spans="1:7" x14ac:dyDescent="0.35">
      <c r="A85" s="4">
        <v>13</v>
      </c>
      <c r="B85" s="4">
        <v>5</v>
      </c>
      <c r="C85" s="4">
        <v>18</v>
      </c>
      <c r="D85" s="4" t="s">
        <v>18</v>
      </c>
      <c r="E85" s="4">
        <v>51792.633999999998</v>
      </c>
      <c r="F85" s="4">
        <v>204.16499999999999</v>
      </c>
      <c r="G85" s="4">
        <v>51792.633999999998</v>
      </c>
    </row>
    <row r="86" spans="1:7" x14ac:dyDescent="0.35">
      <c r="A86" s="4">
        <v>12</v>
      </c>
      <c r="B86" s="4">
        <v>6</v>
      </c>
      <c r="C86" s="4">
        <v>18</v>
      </c>
      <c r="D86" s="4" t="s">
        <v>22</v>
      </c>
      <c r="E86" s="4">
        <v>24919.263999999999</v>
      </c>
      <c r="F86" s="4">
        <v>30</v>
      </c>
      <c r="G86" s="4">
        <v>24919.263999999999</v>
      </c>
    </row>
    <row r="87" spans="1:7" x14ac:dyDescent="0.35">
      <c r="A87" s="4">
        <v>11</v>
      </c>
      <c r="B87" s="4">
        <v>7</v>
      </c>
      <c r="C87" s="4">
        <v>18</v>
      </c>
      <c r="D87" s="4" t="s">
        <v>8</v>
      </c>
      <c r="E87" s="4">
        <v>13113.168</v>
      </c>
      <c r="F87" s="4">
        <v>18.57</v>
      </c>
      <c r="G87" s="4">
        <v>13113.168</v>
      </c>
    </row>
    <row r="88" spans="1:7" x14ac:dyDescent="0.35">
      <c r="A88" s="4">
        <v>10</v>
      </c>
      <c r="B88" s="4">
        <v>8</v>
      </c>
      <c r="C88" s="4">
        <v>18</v>
      </c>
      <c r="D88" s="4" t="s">
        <v>23</v>
      </c>
      <c r="E88" s="4">
        <v>-782.81560000000002</v>
      </c>
      <c r="F88" s="4">
        <v>7.1000000000000002E-4</v>
      </c>
      <c r="G88" s="4">
        <v>-782.81560000000002</v>
      </c>
    </row>
    <row r="89" spans="1:7" x14ac:dyDescent="0.35">
      <c r="A89" s="4">
        <v>9</v>
      </c>
      <c r="B89" s="4">
        <v>9</v>
      </c>
      <c r="C89" s="4">
        <v>18</v>
      </c>
      <c r="D89" s="4" t="s">
        <v>24</v>
      </c>
      <c r="E89" s="4">
        <v>873.11300000000006</v>
      </c>
      <c r="F89" s="4">
        <v>0.46300000000000002</v>
      </c>
      <c r="G89" s="4">
        <v>873.11300000000006</v>
      </c>
    </row>
    <row r="90" spans="1:7" x14ac:dyDescent="0.35">
      <c r="A90" s="4">
        <v>8</v>
      </c>
      <c r="B90" s="4">
        <v>10</v>
      </c>
      <c r="C90" s="4">
        <v>18</v>
      </c>
      <c r="D90" s="4" t="s">
        <v>25</v>
      </c>
      <c r="E90" s="4">
        <v>5317.6139999999996</v>
      </c>
      <c r="F90" s="4">
        <v>0.36299999999999999</v>
      </c>
      <c r="G90" s="4">
        <v>5317.6139999999996</v>
      </c>
    </row>
    <row r="91" spans="1:7" x14ac:dyDescent="0.35">
      <c r="A91" s="4">
        <v>7</v>
      </c>
      <c r="B91" s="4">
        <v>11</v>
      </c>
      <c r="C91" s="4">
        <v>18</v>
      </c>
      <c r="D91" s="4" t="s">
        <v>26</v>
      </c>
      <c r="E91" s="4">
        <v>25037.988000000001</v>
      </c>
      <c r="F91" s="4">
        <v>93.881</v>
      </c>
      <c r="G91" s="4">
        <v>25037.988000000001</v>
      </c>
    </row>
    <row r="92" spans="1:7" x14ac:dyDescent="0.35">
      <c r="A92" s="4">
        <v>14</v>
      </c>
      <c r="B92" s="4">
        <v>5</v>
      </c>
      <c r="C92" s="4">
        <v>19</v>
      </c>
      <c r="D92" s="4" t="s">
        <v>18</v>
      </c>
      <c r="E92" s="4">
        <v>59770.243999999999</v>
      </c>
      <c r="F92" s="4">
        <v>525.36300000000006</v>
      </c>
      <c r="G92" s="4">
        <v>59770.243999999999</v>
      </c>
    </row>
    <row r="93" spans="1:7" x14ac:dyDescent="0.35">
      <c r="A93" s="4">
        <v>13</v>
      </c>
      <c r="B93" s="4">
        <v>6</v>
      </c>
      <c r="C93" s="4">
        <v>19</v>
      </c>
      <c r="D93" s="4" t="s">
        <v>22</v>
      </c>
      <c r="E93" s="4">
        <v>32413.752</v>
      </c>
      <c r="F93" s="4">
        <v>98.388999999999996</v>
      </c>
      <c r="G93" s="4">
        <v>32413.752</v>
      </c>
    </row>
    <row r="94" spans="1:7" x14ac:dyDescent="0.35">
      <c r="A94" s="4">
        <v>12</v>
      </c>
      <c r="B94" s="4">
        <v>7</v>
      </c>
      <c r="C94" s="4">
        <v>19</v>
      </c>
      <c r="D94" s="4" t="s">
        <v>8</v>
      </c>
      <c r="E94" s="4">
        <v>15856.281999999999</v>
      </c>
      <c r="F94" s="4">
        <v>16.404</v>
      </c>
      <c r="G94" s="4">
        <v>15856.281999999999</v>
      </c>
    </row>
    <row r="95" spans="1:7" x14ac:dyDescent="0.35">
      <c r="A95" s="4">
        <v>11</v>
      </c>
      <c r="B95" s="4">
        <v>8</v>
      </c>
      <c r="C95" s="4">
        <v>19</v>
      </c>
      <c r="D95" s="4" t="s">
        <v>23</v>
      </c>
      <c r="E95" s="4">
        <v>3332.8580000000002</v>
      </c>
      <c r="F95" s="4">
        <v>2.637</v>
      </c>
      <c r="G95" s="4">
        <v>3332.8580000000002</v>
      </c>
    </row>
    <row r="96" spans="1:7" x14ac:dyDescent="0.35">
      <c r="A96" s="4">
        <v>10</v>
      </c>
      <c r="B96" s="4">
        <v>9</v>
      </c>
      <c r="C96" s="4">
        <v>19</v>
      </c>
      <c r="D96" s="4" t="s">
        <v>24</v>
      </c>
      <c r="E96" s="4">
        <v>-1487.4441999999999</v>
      </c>
      <c r="F96" s="4">
        <v>8.5999999999999998E-4</v>
      </c>
      <c r="G96" s="4">
        <v>-1487.4441999999999</v>
      </c>
    </row>
    <row r="97" spans="1:7" x14ac:dyDescent="0.35">
      <c r="A97" s="4">
        <v>9</v>
      </c>
      <c r="B97" s="4">
        <v>10</v>
      </c>
      <c r="C97" s="4">
        <v>19</v>
      </c>
      <c r="D97" s="4" t="s">
        <v>25</v>
      </c>
      <c r="E97" s="4">
        <v>1752.05</v>
      </c>
      <c r="F97" s="4">
        <v>0.16</v>
      </c>
      <c r="G97" s="4">
        <v>1752.05</v>
      </c>
    </row>
    <row r="98" spans="1:7" x14ac:dyDescent="0.35">
      <c r="A98" s="4">
        <v>8</v>
      </c>
      <c r="B98" s="4">
        <v>11</v>
      </c>
      <c r="C98" s="4">
        <v>19</v>
      </c>
      <c r="D98" s="4" t="s">
        <v>26</v>
      </c>
      <c r="E98" s="4">
        <v>12929.39</v>
      </c>
      <c r="F98" s="4">
        <v>10.535</v>
      </c>
      <c r="G98" s="4">
        <v>12929.39</v>
      </c>
    </row>
    <row r="99" spans="1:7" x14ac:dyDescent="0.35">
      <c r="A99" s="4">
        <v>7</v>
      </c>
      <c r="B99" s="4">
        <v>12</v>
      </c>
      <c r="C99" s="4">
        <v>19</v>
      </c>
      <c r="D99" s="4" t="s">
        <v>27</v>
      </c>
      <c r="E99" s="4">
        <v>31828.388999999999</v>
      </c>
      <c r="F99" s="4">
        <v>50.000999999999998</v>
      </c>
      <c r="G99" s="4">
        <v>31828.388999999999</v>
      </c>
    </row>
    <row r="100" spans="1:7" x14ac:dyDescent="0.35">
      <c r="A100" s="4">
        <v>15</v>
      </c>
      <c r="B100" s="4">
        <v>5</v>
      </c>
      <c r="C100" s="4">
        <v>20</v>
      </c>
      <c r="D100" s="4" t="s">
        <v>18</v>
      </c>
      <c r="E100" s="4" t="s">
        <v>28</v>
      </c>
      <c r="F100" s="4" t="s">
        <v>29</v>
      </c>
      <c r="G100" s="4">
        <v>68450.009999999995</v>
      </c>
    </row>
    <row r="101" spans="1:7" x14ac:dyDescent="0.35">
      <c r="A101" s="4">
        <v>14</v>
      </c>
      <c r="B101" s="4">
        <v>6</v>
      </c>
      <c r="C101" s="4">
        <v>20</v>
      </c>
      <c r="D101" s="4" t="s">
        <v>22</v>
      </c>
      <c r="E101" s="4">
        <v>37503.563000000002</v>
      </c>
      <c r="F101" s="4">
        <v>230.625</v>
      </c>
      <c r="G101" s="4">
        <v>37503.563000000002</v>
      </c>
    </row>
    <row r="102" spans="1:7" x14ac:dyDescent="0.35">
      <c r="A102" s="4">
        <v>13</v>
      </c>
      <c r="B102" s="4">
        <v>7</v>
      </c>
      <c r="C102" s="4">
        <v>20</v>
      </c>
      <c r="D102" s="4" t="s">
        <v>8</v>
      </c>
      <c r="E102" s="4">
        <v>21766.495999999999</v>
      </c>
      <c r="F102" s="4">
        <v>78.894000000000005</v>
      </c>
      <c r="G102" s="4">
        <v>21766.495999999999</v>
      </c>
    </row>
    <row r="103" spans="1:7" x14ac:dyDescent="0.35">
      <c r="A103" s="4">
        <v>12</v>
      </c>
      <c r="B103" s="4">
        <v>8</v>
      </c>
      <c r="C103" s="4">
        <v>20</v>
      </c>
      <c r="D103" s="4" t="s">
        <v>23</v>
      </c>
      <c r="E103" s="4">
        <v>3796.172</v>
      </c>
      <c r="F103" s="4">
        <v>0.88500000000000001</v>
      </c>
      <c r="G103" s="4">
        <v>3796.172</v>
      </c>
    </row>
    <row r="104" spans="1:7" x14ac:dyDescent="0.35">
      <c r="A104" s="4">
        <v>11</v>
      </c>
      <c r="B104" s="4">
        <v>9</v>
      </c>
      <c r="C104" s="4">
        <v>20</v>
      </c>
      <c r="D104" s="4" t="s">
        <v>24</v>
      </c>
      <c r="E104" s="4">
        <v>-17.463000000000001</v>
      </c>
      <c r="F104" s="4">
        <v>0.03</v>
      </c>
      <c r="G104" s="4">
        <v>-17.463000000000001</v>
      </c>
    </row>
    <row r="105" spans="1:7" x14ac:dyDescent="0.35">
      <c r="A105" s="4">
        <v>10</v>
      </c>
      <c r="B105" s="4">
        <v>10</v>
      </c>
      <c r="C105" s="4">
        <v>20</v>
      </c>
      <c r="D105" s="4" t="s">
        <v>25</v>
      </c>
      <c r="E105" s="4">
        <v>-7041.93055</v>
      </c>
      <c r="F105" s="4">
        <v>1.57E-3</v>
      </c>
      <c r="G105" s="4">
        <v>-7041.93055</v>
      </c>
    </row>
    <row r="106" spans="1:7" x14ac:dyDescent="0.35">
      <c r="A106" s="4">
        <v>9</v>
      </c>
      <c r="B106" s="4">
        <v>11</v>
      </c>
      <c r="C106" s="4">
        <v>20</v>
      </c>
      <c r="D106" s="4" t="s">
        <v>26</v>
      </c>
      <c r="E106" s="4">
        <v>6850.6040000000003</v>
      </c>
      <c r="F106" s="4">
        <v>1.1140000000000001</v>
      </c>
      <c r="G106" s="4">
        <v>6850.6040000000003</v>
      </c>
    </row>
    <row r="107" spans="1:7" x14ac:dyDescent="0.35">
      <c r="A107" s="4">
        <v>8</v>
      </c>
      <c r="B107" s="4">
        <v>12</v>
      </c>
      <c r="C107" s="4">
        <v>20</v>
      </c>
      <c r="D107" s="4" t="s">
        <v>27</v>
      </c>
      <c r="E107" s="4">
        <v>17477.691999999999</v>
      </c>
      <c r="F107" s="4">
        <v>1.863</v>
      </c>
      <c r="G107" s="4">
        <v>17477.691999999999</v>
      </c>
    </row>
    <row r="108" spans="1:7" x14ac:dyDescent="0.35">
      <c r="A108" s="4">
        <v>16</v>
      </c>
      <c r="B108" s="4">
        <v>5</v>
      </c>
      <c r="C108" s="4">
        <v>21</v>
      </c>
      <c r="D108" s="4" t="s">
        <v>18</v>
      </c>
      <c r="E108" s="4" t="s">
        <v>30</v>
      </c>
      <c r="F108" s="4" t="s">
        <v>31</v>
      </c>
      <c r="G108" s="4">
        <v>77330.009999999995</v>
      </c>
    </row>
    <row r="109" spans="1:7" x14ac:dyDescent="0.35">
      <c r="A109" s="4">
        <v>15</v>
      </c>
      <c r="B109" s="4">
        <v>6</v>
      </c>
      <c r="C109" s="4">
        <v>21</v>
      </c>
      <c r="D109" s="4" t="s">
        <v>22</v>
      </c>
      <c r="E109" s="4" t="s">
        <v>32</v>
      </c>
      <c r="F109" s="4" t="s">
        <v>33</v>
      </c>
      <c r="G109" s="4">
        <v>45643.01</v>
      </c>
    </row>
    <row r="110" spans="1:7" x14ac:dyDescent="0.35">
      <c r="A110" s="4">
        <v>14</v>
      </c>
      <c r="B110" s="4">
        <v>7</v>
      </c>
      <c r="C110" s="4">
        <v>21</v>
      </c>
      <c r="D110" s="4" t="s">
        <v>8</v>
      </c>
      <c r="E110" s="4">
        <v>25231.913</v>
      </c>
      <c r="F110" s="4">
        <v>134.048</v>
      </c>
      <c r="G110" s="4">
        <v>25231.913</v>
      </c>
    </row>
    <row r="111" spans="1:7" x14ac:dyDescent="0.35">
      <c r="A111" s="4">
        <v>13</v>
      </c>
      <c r="B111" s="4">
        <v>8</v>
      </c>
      <c r="C111" s="4">
        <v>21</v>
      </c>
      <c r="D111" s="4" t="s">
        <v>23</v>
      </c>
      <c r="E111" s="4">
        <v>8062.0349999999999</v>
      </c>
      <c r="F111" s="4">
        <v>12</v>
      </c>
      <c r="G111" s="4">
        <v>8062.0349999999999</v>
      </c>
    </row>
    <row r="112" spans="1:7" x14ac:dyDescent="0.35">
      <c r="A112" s="4">
        <v>12</v>
      </c>
      <c r="B112" s="4">
        <v>9</v>
      </c>
      <c r="C112" s="4">
        <v>21</v>
      </c>
      <c r="D112" s="4" t="s">
        <v>24</v>
      </c>
      <c r="E112" s="4">
        <v>-47.604999999999997</v>
      </c>
      <c r="F112" s="4">
        <v>1.8</v>
      </c>
      <c r="G112" s="4">
        <v>-47.604999999999997</v>
      </c>
    </row>
    <row r="113" spans="1:7" x14ac:dyDescent="0.35">
      <c r="A113" s="4">
        <v>11</v>
      </c>
      <c r="B113" s="4">
        <v>10</v>
      </c>
      <c r="C113" s="4">
        <v>21</v>
      </c>
      <c r="D113" s="4" t="s">
        <v>25</v>
      </c>
      <c r="E113" s="4">
        <v>-5731.7759999999998</v>
      </c>
      <c r="F113" s="4">
        <v>3.7999999999999999E-2</v>
      </c>
      <c r="G113" s="4">
        <v>-5731.7759999999998</v>
      </c>
    </row>
    <row r="114" spans="1:7" x14ac:dyDescent="0.35">
      <c r="A114" s="4">
        <v>10</v>
      </c>
      <c r="B114" s="4">
        <v>11</v>
      </c>
      <c r="C114" s="4">
        <v>21</v>
      </c>
      <c r="D114" s="4" t="s">
        <v>26</v>
      </c>
      <c r="E114" s="4">
        <v>-2184.6309999999999</v>
      </c>
      <c r="F114" s="4">
        <v>9.8000000000000004E-2</v>
      </c>
      <c r="G114" s="4">
        <v>-2184.6309999999999</v>
      </c>
    </row>
    <row r="115" spans="1:7" x14ac:dyDescent="0.35">
      <c r="A115" s="4">
        <v>9</v>
      </c>
      <c r="B115" s="4">
        <v>12</v>
      </c>
      <c r="C115" s="4">
        <v>21</v>
      </c>
      <c r="D115" s="4" t="s">
        <v>27</v>
      </c>
      <c r="E115" s="4">
        <v>10903.85</v>
      </c>
      <c r="F115" s="4">
        <v>0.755</v>
      </c>
      <c r="G115" s="4">
        <v>10903.85</v>
      </c>
    </row>
    <row r="116" spans="1:7" x14ac:dyDescent="0.35">
      <c r="A116" s="4">
        <v>8</v>
      </c>
      <c r="B116" s="4">
        <v>13</v>
      </c>
      <c r="C116" s="4">
        <v>21</v>
      </c>
      <c r="D116" s="4" t="s">
        <v>34</v>
      </c>
      <c r="E116" s="4" t="s">
        <v>35</v>
      </c>
      <c r="F116" s="4" t="s">
        <v>33</v>
      </c>
      <c r="G116" s="4">
        <v>26990.01</v>
      </c>
    </row>
    <row r="117" spans="1:7" x14ac:dyDescent="0.35">
      <c r="A117" s="4">
        <v>16</v>
      </c>
      <c r="B117" s="4">
        <v>6</v>
      </c>
      <c r="C117" s="4">
        <v>22</v>
      </c>
      <c r="D117" s="4" t="s">
        <v>22</v>
      </c>
      <c r="E117" s="4">
        <v>53611.197</v>
      </c>
      <c r="F117" s="4">
        <v>231.49</v>
      </c>
      <c r="G117" s="4">
        <v>53611.197</v>
      </c>
    </row>
    <row r="118" spans="1:7" x14ac:dyDescent="0.35">
      <c r="A118" s="4">
        <v>15</v>
      </c>
      <c r="B118" s="4">
        <v>7</v>
      </c>
      <c r="C118" s="4">
        <v>22</v>
      </c>
      <c r="D118" s="4" t="s">
        <v>8</v>
      </c>
      <c r="E118" s="4">
        <v>31764.800999999999</v>
      </c>
      <c r="F118" s="4">
        <v>207.779</v>
      </c>
      <c r="G118" s="4">
        <v>31764.800999999999</v>
      </c>
    </row>
    <row r="119" spans="1:7" x14ac:dyDescent="0.35">
      <c r="A119" s="4">
        <v>14</v>
      </c>
      <c r="B119" s="4">
        <v>8</v>
      </c>
      <c r="C119" s="4">
        <v>22</v>
      </c>
      <c r="D119" s="4" t="s">
        <v>23</v>
      </c>
      <c r="E119" s="4">
        <v>9283.0329999999994</v>
      </c>
      <c r="F119" s="4">
        <v>56.920999999999999</v>
      </c>
      <c r="G119" s="4">
        <v>9283.0329999999994</v>
      </c>
    </row>
    <row r="120" spans="1:7" x14ac:dyDescent="0.35">
      <c r="A120" s="4">
        <v>13</v>
      </c>
      <c r="B120" s="4">
        <v>9</v>
      </c>
      <c r="C120" s="4">
        <v>22</v>
      </c>
      <c r="D120" s="4" t="s">
        <v>24</v>
      </c>
      <c r="E120" s="4">
        <v>2793.373</v>
      </c>
      <c r="F120" s="4">
        <v>12.398999999999999</v>
      </c>
      <c r="G120" s="4">
        <v>2793.373</v>
      </c>
    </row>
    <row r="121" spans="1:7" x14ac:dyDescent="0.35">
      <c r="A121" s="4">
        <v>12</v>
      </c>
      <c r="B121" s="4">
        <v>10</v>
      </c>
      <c r="C121" s="4">
        <v>22</v>
      </c>
      <c r="D121" s="4" t="s">
        <v>25</v>
      </c>
      <c r="E121" s="4">
        <v>-8024.7190000000001</v>
      </c>
      <c r="F121" s="4">
        <v>1.7999999999999999E-2</v>
      </c>
      <c r="G121" s="4">
        <v>-8024.7190000000001</v>
      </c>
    </row>
    <row r="122" spans="1:7" x14ac:dyDescent="0.35">
      <c r="A122" s="4">
        <v>11</v>
      </c>
      <c r="B122" s="4">
        <v>11</v>
      </c>
      <c r="C122" s="4">
        <v>22</v>
      </c>
      <c r="D122" s="4" t="s">
        <v>26</v>
      </c>
      <c r="E122" s="4">
        <v>-5181.5110000000004</v>
      </c>
      <c r="F122" s="4">
        <v>0.17100000000000001</v>
      </c>
      <c r="G122" s="4">
        <v>-5181.5110000000004</v>
      </c>
    </row>
    <row r="123" spans="1:7" x14ac:dyDescent="0.35">
      <c r="A123" s="4">
        <v>10</v>
      </c>
      <c r="B123" s="4">
        <v>12</v>
      </c>
      <c r="C123" s="4">
        <v>22</v>
      </c>
      <c r="D123" s="4" t="s">
        <v>27</v>
      </c>
      <c r="E123" s="4">
        <v>-399.93299999999999</v>
      </c>
      <c r="F123" s="4">
        <v>0.313</v>
      </c>
      <c r="G123" s="4">
        <v>-399.93299999999999</v>
      </c>
    </row>
    <row r="124" spans="1:7" x14ac:dyDescent="0.35">
      <c r="A124" s="4">
        <v>9</v>
      </c>
      <c r="B124" s="4">
        <v>13</v>
      </c>
      <c r="C124" s="4">
        <v>22</v>
      </c>
      <c r="D124" s="4" t="s">
        <v>34</v>
      </c>
      <c r="E124" s="4" t="s">
        <v>36</v>
      </c>
      <c r="F124" s="4" t="s">
        <v>37</v>
      </c>
      <c r="G124" s="4">
        <v>18201.009999999998</v>
      </c>
    </row>
    <row r="125" spans="1:7" x14ac:dyDescent="0.35">
      <c r="A125" s="4">
        <v>8</v>
      </c>
      <c r="B125" s="4">
        <v>14</v>
      </c>
      <c r="C125" s="4">
        <v>22</v>
      </c>
      <c r="D125" s="4" t="s">
        <v>38</v>
      </c>
      <c r="E125" s="4" t="s">
        <v>39</v>
      </c>
      <c r="F125" s="4" t="s">
        <v>40</v>
      </c>
      <c r="G125" s="4">
        <v>33338.01</v>
      </c>
    </row>
    <row r="126" spans="1:7" x14ac:dyDescent="0.35">
      <c r="A126" s="4">
        <v>17</v>
      </c>
      <c r="B126" s="4">
        <v>6</v>
      </c>
      <c r="C126" s="4">
        <v>23</v>
      </c>
      <c r="D126" s="4" t="s">
        <v>22</v>
      </c>
      <c r="E126" s="4" t="s">
        <v>41</v>
      </c>
      <c r="F126" s="4" t="s">
        <v>42</v>
      </c>
      <c r="G126" s="4">
        <v>64171.01</v>
      </c>
    </row>
    <row r="127" spans="1:7" x14ac:dyDescent="0.35">
      <c r="A127" s="4">
        <v>16</v>
      </c>
      <c r="B127" s="4">
        <v>7</v>
      </c>
      <c r="C127" s="4">
        <v>23</v>
      </c>
      <c r="D127" s="4" t="s">
        <v>8</v>
      </c>
      <c r="E127" s="4">
        <v>36720.425000000003</v>
      </c>
      <c r="F127" s="4">
        <v>420.57</v>
      </c>
      <c r="G127" s="4">
        <v>36720.425000000003</v>
      </c>
    </row>
    <row r="128" spans="1:7" x14ac:dyDescent="0.35">
      <c r="A128" s="4">
        <v>15</v>
      </c>
      <c r="B128" s="4">
        <v>8</v>
      </c>
      <c r="C128" s="4">
        <v>23</v>
      </c>
      <c r="D128" s="4" t="s">
        <v>23</v>
      </c>
      <c r="E128" s="4">
        <v>14621.369000000001</v>
      </c>
      <c r="F128" s="4">
        <v>121.712</v>
      </c>
      <c r="G128" s="4">
        <v>14621.369000000001</v>
      </c>
    </row>
    <row r="129" spans="1:7" x14ac:dyDescent="0.35">
      <c r="A129" s="4">
        <v>14</v>
      </c>
      <c r="B129" s="4">
        <v>9</v>
      </c>
      <c r="C129" s="4">
        <v>23</v>
      </c>
      <c r="D129" s="4" t="s">
        <v>24</v>
      </c>
      <c r="E129" s="4">
        <v>3285.2629999999999</v>
      </c>
      <c r="F129" s="4">
        <v>33.32</v>
      </c>
      <c r="G129" s="4">
        <v>3285.2629999999999</v>
      </c>
    </row>
    <row r="130" spans="1:7" x14ac:dyDescent="0.35">
      <c r="A130" s="4">
        <v>13</v>
      </c>
      <c r="B130" s="4">
        <v>10</v>
      </c>
      <c r="C130" s="4">
        <v>23</v>
      </c>
      <c r="D130" s="4" t="s">
        <v>25</v>
      </c>
      <c r="E130" s="4">
        <v>-5154.049</v>
      </c>
      <c r="F130" s="4">
        <v>0.104</v>
      </c>
      <c r="G130" s="4">
        <v>-5154.049</v>
      </c>
    </row>
    <row r="131" spans="1:7" x14ac:dyDescent="0.35">
      <c r="A131" s="4">
        <v>12</v>
      </c>
      <c r="B131" s="4">
        <v>11</v>
      </c>
      <c r="C131" s="4">
        <v>23</v>
      </c>
      <c r="D131" s="4" t="s">
        <v>26</v>
      </c>
      <c r="E131" s="4">
        <v>-9529.8524799999996</v>
      </c>
      <c r="F131" s="4">
        <v>1.81E-3</v>
      </c>
      <c r="G131" s="4">
        <v>-9529.8524799999996</v>
      </c>
    </row>
    <row r="132" spans="1:7" x14ac:dyDescent="0.35">
      <c r="A132" s="4">
        <v>11</v>
      </c>
      <c r="B132" s="4">
        <v>12</v>
      </c>
      <c r="C132" s="4">
        <v>23</v>
      </c>
      <c r="D132" s="4" t="s">
        <v>27</v>
      </c>
      <c r="E132" s="4">
        <v>-5473.5129999999999</v>
      </c>
      <c r="F132" s="4">
        <v>0.158</v>
      </c>
      <c r="G132" s="4">
        <v>-5473.5129999999999</v>
      </c>
    </row>
    <row r="133" spans="1:7" x14ac:dyDescent="0.35">
      <c r="A133" s="4">
        <v>10</v>
      </c>
      <c r="B133" s="4">
        <v>13</v>
      </c>
      <c r="C133" s="4">
        <v>23</v>
      </c>
      <c r="D133" s="4" t="s">
        <v>34</v>
      </c>
      <c r="E133" s="4">
        <v>6748.07</v>
      </c>
      <c r="F133" s="4">
        <v>0.34499999999999997</v>
      </c>
      <c r="G133" s="4">
        <v>6748.07</v>
      </c>
    </row>
    <row r="134" spans="1:7" x14ac:dyDescent="0.35">
      <c r="A134" s="4">
        <v>9</v>
      </c>
      <c r="B134" s="4">
        <v>14</v>
      </c>
      <c r="C134" s="4">
        <v>23</v>
      </c>
      <c r="D134" s="4" t="s">
        <v>38</v>
      </c>
      <c r="E134" s="4" t="s">
        <v>43</v>
      </c>
      <c r="F134" s="4" t="s">
        <v>40</v>
      </c>
      <c r="G134" s="4">
        <v>23697.01</v>
      </c>
    </row>
    <row r="135" spans="1:7" x14ac:dyDescent="0.35">
      <c r="A135" s="4">
        <v>17</v>
      </c>
      <c r="B135" s="4">
        <v>7</v>
      </c>
      <c r="C135" s="4">
        <v>24</v>
      </c>
      <c r="D135" s="4" t="s">
        <v>8</v>
      </c>
      <c r="E135" s="4" t="s">
        <v>44</v>
      </c>
      <c r="F135" s="4" t="s">
        <v>37</v>
      </c>
      <c r="G135" s="4">
        <v>46938.01</v>
      </c>
    </row>
    <row r="136" spans="1:7" x14ac:dyDescent="0.35">
      <c r="A136" s="4">
        <v>16</v>
      </c>
      <c r="B136" s="4">
        <v>8</v>
      </c>
      <c r="C136" s="4">
        <v>24</v>
      </c>
      <c r="D136" s="4" t="s">
        <v>23</v>
      </c>
      <c r="E136" s="4">
        <v>18500.401999999998</v>
      </c>
      <c r="F136" s="4">
        <v>164.874</v>
      </c>
      <c r="G136" s="4">
        <v>18500.401999999998</v>
      </c>
    </row>
    <row r="137" spans="1:7" x14ac:dyDescent="0.35">
      <c r="A137" s="4">
        <v>15</v>
      </c>
      <c r="B137" s="4">
        <v>9</v>
      </c>
      <c r="C137" s="4">
        <v>24</v>
      </c>
      <c r="D137" s="4" t="s">
        <v>24</v>
      </c>
      <c r="E137" s="4">
        <v>7544.5150000000003</v>
      </c>
      <c r="F137" s="4">
        <v>97.67</v>
      </c>
      <c r="G137" s="4">
        <v>7544.5150000000003</v>
      </c>
    </row>
    <row r="138" spans="1:7" x14ac:dyDescent="0.35">
      <c r="A138" s="4">
        <v>14</v>
      </c>
      <c r="B138" s="4">
        <v>10</v>
      </c>
      <c r="C138" s="4">
        <v>24</v>
      </c>
      <c r="D138" s="4" t="s">
        <v>25</v>
      </c>
      <c r="E138" s="4">
        <v>-5951.6459999999997</v>
      </c>
      <c r="F138" s="4">
        <v>0.51300000000000001</v>
      </c>
      <c r="G138" s="4">
        <v>-5951.6459999999997</v>
      </c>
    </row>
    <row r="139" spans="1:7" x14ac:dyDescent="0.35">
      <c r="A139" s="4">
        <v>13</v>
      </c>
      <c r="B139" s="4">
        <v>11</v>
      </c>
      <c r="C139" s="4">
        <v>24</v>
      </c>
      <c r="D139" s="4" t="s">
        <v>26</v>
      </c>
      <c r="E139" s="4">
        <v>-8417.9009999999998</v>
      </c>
      <c r="F139" s="4">
        <v>1.7000000000000001E-2</v>
      </c>
      <c r="G139" s="4">
        <v>-8417.9009999999998</v>
      </c>
    </row>
    <row r="140" spans="1:7" x14ac:dyDescent="0.35">
      <c r="A140" s="4">
        <v>12</v>
      </c>
      <c r="B140" s="4">
        <v>12</v>
      </c>
      <c r="C140" s="4">
        <v>24</v>
      </c>
      <c r="D140" s="4" t="s">
        <v>27</v>
      </c>
      <c r="E140" s="4">
        <v>-13933.569</v>
      </c>
      <c r="F140" s="4">
        <v>1.2999999999999999E-2</v>
      </c>
      <c r="G140" s="4">
        <v>-13933.569</v>
      </c>
    </row>
    <row r="141" spans="1:7" x14ac:dyDescent="0.35">
      <c r="A141" s="4">
        <v>11</v>
      </c>
      <c r="B141" s="4">
        <v>13</v>
      </c>
      <c r="C141" s="4">
        <v>24</v>
      </c>
      <c r="D141" s="4" t="s">
        <v>34</v>
      </c>
      <c r="E141" s="4">
        <v>-48.865000000000002</v>
      </c>
      <c r="F141" s="4">
        <v>0.23300000000000001</v>
      </c>
      <c r="G141" s="4">
        <v>-48.865000000000002</v>
      </c>
    </row>
    <row r="142" spans="1:7" x14ac:dyDescent="0.35">
      <c r="A142" s="4">
        <v>10</v>
      </c>
      <c r="B142" s="4">
        <v>14</v>
      </c>
      <c r="C142" s="4">
        <v>24</v>
      </c>
      <c r="D142" s="4" t="s">
        <v>38</v>
      </c>
      <c r="E142" s="4">
        <v>10745.195</v>
      </c>
      <c r="F142" s="4">
        <v>19.472000000000001</v>
      </c>
      <c r="G142" s="4">
        <v>10745.195</v>
      </c>
    </row>
    <row r="143" spans="1:7" x14ac:dyDescent="0.35">
      <c r="A143" s="4">
        <v>9</v>
      </c>
      <c r="B143" s="4">
        <v>15</v>
      </c>
      <c r="C143" s="4">
        <v>24</v>
      </c>
      <c r="D143" s="4" t="s">
        <v>45</v>
      </c>
      <c r="E143" s="4" t="s">
        <v>46</v>
      </c>
      <c r="F143" s="4" t="s">
        <v>40</v>
      </c>
      <c r="G143" s="4">
        <v>33320.01</v>
      </c>
    </row>
    <row r="144" spans="1:7" x14ac:dyDescent="0.35">
      <c r="A144" s="4">
        <v>18</v>
      </c>
      <c r="B144" s="4">
        <v>7</v>
      </c>
      <c r="C144" s="4">
        <v>25</v>
      </c>
      <c r="D144" s="4" t="s">
        <v>8</v>
      </c>
      <c r="E144" s="4" t="s">
        <v>47</v>
      </c>
      <c r="F144" s="4" t="s">
        <v>40</v>
      </c>
      <c r="G144" s="4">
        <v>55983.01</v>
      </c>
    </row>
    <row r="145" spans="1:7" x14ac:dyDescent="0.35">
      <c r="A145" s="4">
        <v>17</v>
      </c>
      <c r="B145" s="4">
        <v>8</v>
      </c>
      <c r="C145" s="4">
        <v>25</v>
      </c>
      <c r="D145" s="4" t="s">
        <v>23</v>
      </c>
      <c r="E145" s="4">
        <v>27329.026999999998</v>
      </c>
      <c r="F145" s="4">
        <v>165.084</v>
      </c>
      <c r="G145" s="4">
        <v>27329.026999999998</v>
      </c>
    </row>
    <row r="146" spans="1:7" x14ac:dyDescent="0.35">
      <c r="A146" s="4">
        <v>16</v>
      </c>
      <c r="B146" s="4">
        <v>9</v>
      </c>
      <c r="C146" s="4">
        <v>25</v>
      </c>
      <c r="D146" s="4" t="s">
        <v>24</v>
      </c>
      <c r="E146" s="4">
        <v>11334.165999999999</v>
      </c>
      <c r="F146" s="4">
        <v>96.441999999999993</v>
      </c>
      <c r="G146" s="4">
        <v>11334.165999999999</v>
      </c>
    </row>
    <row r="147" spans="1:7" x14ac:dyDescent="0.35">
      <c r="A147" s="4">
        <v>15</v>
      </c>
      <c r="B147" s="4">
        <v>10</v>
      </c>
      <c r="C147" s="4">
        <v>25</v>
      </c>
      <c r="D147" s="4" t="s">
        <v>25</v>
      </c>
      <c r="E147" s="4">
        <v>-2035.502</v>
      </c>
      <c r="F147" s="4">
        <v>29.045000000000002</v>
      </c>
      <c r="G147" s="4">
        <v>-2035.502</v>
      </c>
    </row>
    <row r="148" spans="1:7" x14ac:dyDescent="0.35">
      <c r="A148" s="4">
        <v>14</v>
      </c>
      <c r="B148" s="4">
        <v>11</v>
      </c>
      <c r="C148" s="4">
        <v>25</v>
      </c>
      <c r="D148" s="4" t="s">
        <v>26</v>
      </c>
      <c r="E148" s="4">
        <v>-9357.8130000000001</v>
      </c>
      <c r="F148" s="4">
        <v>1.2</v>
      </c>
      <c r="G148" s="4">
        <v>-9357.8130000000001</v>
      </c>
    </row>
    <row r="149" spans="1:7" x14ac:dyDescent="0.35">
      <c r="A149" s="4">
        <v>13</v>
      </c>
      <c r="B149" s="4">
        <v>12</v>
      </c>
      <c r="C149" s="4">
        <v>25</v>
      </c>
      <c r="D149" s="4" t="s">
        <v>27</v>
      </c>
      <c r="E149" s="4">
        <v>-13192.782999999999</v>
      </c>
      <c r="F149" s="4">
        <v>4.7E-2</v>
      </c>
      <c r="G149" s="4">
        <v>-13192.782999999999</v>
      </c>
    </row>
    <row r="150" spans="1:7" x14ac:dyDescent="0.35">
      <c r="A150" s="4">
        <v>12</v>
      </c>
      <c r="B150" s="4">
        <v>13</v>
      </c>
      <c r="C150" s="4">
        <v>25</v>
      </c>
      <c r="D150" s="4" t="s">
        <v>34</v>
      </c>
      <c r="E150" s="4">
        <v>-8915.9750000000004</v>
      </c>
      <c r="F150" s="4">
        <v>6.5000000000000002E-2</v>
      </c>
      <c r="G150" s="4">
        <v>-8915.9750000000004</v>
      </c>
    </row>
    <row r="151" spans="1:7" x14ac:dyDescent="0.35">
      <c r="A151" s="4">
        <v>11</v>
      </c>
      <c r="B151" s="4">
        <v>14</v>
      </c>
      <c r="C151" s="4">
        <v>25</v>
      </c>
      <c r="D151" s="4" t="s">
        <v>38</v>
      </c>
      <c r="E151" s="4">
        <v>3827.3240000000001</v>
      </c>
      <c r="F151" s="4">
        <v>10</v>
      </c>
      <c r="G151" s="4">
        <v>3827.3240000000001</v>
      </c>
    </row>
    <row r="152" spans="1:7" x14ac:dyDescent="0.35">
      <c r="A152" s="4">
        <v>10</v>
      </c>
      <c r="B152" s="4">
        <v>15</v>
      </c>
      <c r="C152" s="4">
        <v>25</v>
      </c>
      <c r="D152" s="4" t="s">
        <v>45</v>
      </c>
      <c r="E152" s="4" t="s">
        <v>48</v>
      </c>
      <c r="F152" s="4" t="s">
        <v>37</v>
      </c>
      <c r="G152" s="4">
        <v>19738.009999999998</v>
      </c>
    </row>
    <row r="153" spans="1:7" x14ac:dyDescent="0.35">
      <c r="A153" s="4">
        <v>18</v>
      </c>
      <c r="B153" s="4">
        <v>8</v>
      </c>
      <c r="C153" s="4">
        <v>26</v>
      </c>
      <c r="D153" s="4" t="s">
        <v>23</v>
      </c>
      <c r="E153" s="4">
        <v>34661.036999999997</v>
      </c>
      <c r="F153" s="4">
        <v>164.95</v>
      </c>
      <c r="G153" s="4">
        <v>34661.036999999997</v>
      </c>
    </row>
    <row r="154" spans="1:7" x14ac:dyDescent="0.35">
      <c r="A154" s="4">
        <v>17</v>
      </c>
      <c r="B154" s="4">
        <v>9</v>
      </c>
      <c r="C154" s="4">
        <v>26</v>
      </c>
      <c r="D154" s="4" t="s">
        <v>24</v>
      </c>
      <c r="E154" s="4">
        <v>18648.875</v>
      </c>
      <c r="F154" s="4">
        <v>111.199</v>
      </c>
      <c r="G154" s="4">
        <v>18648.875</v>
      </c>
    </row>
    <row r="155" spans="1:7" x14ac:dyDescent="0.35">
      <c r="A155" s="4">
        <v>16</v>
      </c>
      <c r="B155" s="4">
        <v>10</v>
      </c>
      <c r="C155" s="4">
        <v>26</v>
      </c>
      <c r="D155" s="4" t="s">
        <v>25</v>
      </c>
      <c r="E155" s="4">
        <v>481.11399999999998</v>
      </c>
      <c r="F155" s="4">
        <v>18.428999999999998</v>
      </c>
      <c r="G155" s="4">
        <v>481.11399999999998</v>
      </c>
    </row>
    <row r="156" spans="1:7" x14ac:dyDescent="0.35">
      <c r="A156" s="4">
        <v>15</v>
      </c>
      <c r="B156" s="4">
        <v>11</v>
      </c>
      <c r="C156" s="4">
        <v>26</v>
      </c>
      <c r="D156" s="4" t="s">
        <v>26</v>
      </c>
      <c r="E156" s="4">
        <v>-6860.78</v>
      </c>
      <c r="F156" s="4">
        <v>3.5019999999999998</v>
      </c>
      <c r="G156" s="4">
        <v>-6860.78</v>
      </c>
    </row>
    <row r="157" spans="1:7" x14ac:dyDescent="0.35">
      <c r="A157" s="4">
        <v>14</v>
      </c>
      <c r="B157" s="4">
        <v>12</v>
      </c>
      <c r="C157" s="4">
        <v>26</v>
      </c>
      <c r="D157" s="4" t="s">
        <v>27</v>
      </c>
      <c r="E157" s="4">
        <v>-16214.541999999999</v>
      </c>
      <c r="F157" s="4">
        <v>0.03</v>
      </c>
      <c r="G157" s="4">
        <v>-16214.541999999999</v>
      </c>
    </row>
    <row r="158" spans="1:7" x14ac:dyDescent="0.35">
      <c r="A158" s="4">
        <v>13</v>
      </c>
      <c r="B158" s="4">
        <v>13</v>
      </c>
      <c r="C158" s="4">
        <v>26</v>
      </c>
      <c r="D158" s="4" t="s">
        <v>34</v>
      </c>
      <c r="E158" s="4">
        <v>-12210.151</v>
      </c>
      <c r="F158" s="4">
        <v>6.7000000000000004E-2</v>
      </c>
      <c r="G158" s="4">
        <v>-12210.151</v>
      </c>
    </row>
    <row r="159" spans="1:7" x14ac:dyDescent="0.35">
      <c r="A159" s="4">
        <v>12</v>
      </c>
      <c r="B159" s="4">
        <v>14</v>
      </c>
      <c r="C159" s="4">
        <v>26</v>
      </c>
      <c r="D159" s="4" t="s">
        <v>38</v>
      </c>
      <c r="E159" s="4">
        <v>-7141.0150000000003</v>
      </c>
      <c r="F159" s="4">
        <v>0.108</v>
      </c>
      <c r="G159" s="4">
        <v>-7141.0150000000003</v>
      </c>
    </row>
    <row r="160" spans="1:7" x14ac:dyDescent="0.35">
      <c r="A160" s="4">
        <v>11</v>
      </c>
      <c r="B160" s="4">
        <v>15</v>
      </c>
      <c r="C160" s="4">
        <v>26</v>
      </c>
      <c r="D160" s="4" t="s">
        <v>45</v>
      </c>
      <c r="E160" s="4" t="s">
        <v>49</v>
      </c>
      <c r="F160" s="4" t="s">
        <v>50</v>
      </c>
      <c r="G160" s="4">
        <v>10973.01</v>
      </c>
    </row>
    <row r="161" spans="1:7" x14ac:dyDescent="0.35">
      <c r="A161" s="4">
        <v>10</v>
      </c>
      <c r="B161" s="4">
        <v>16</v>
      </c>
      <c r="C161" s="4">
        <v>26</v>
      </c>
      <c r="D161" s="4" t="s">
        <v>51</v>
      </c>
      <c r="E161" s="4" t="s">
        <v>52</v>
      </c>
      <c r="F161" s="4" t="s">
        <v>33</v>
      </c>
      <c r="G161" s="4">
        <v>27079.01</v>
      </c>
    </row>
    <row r="162" spans="1:7" x14ac:dyDescent="0.35">
      <c r="A162" s="4">
        <v>19</v>
      </c>
      <c r="B162" s="4">
        <v>8</v>
      </c>
      <c r="C162" s="4">
        <v>27</v>
      </c>
      <c r="D162" s="4" t="s">
        <v>23</v>
      </c>
      <c r="E162" s="4" t="s">
        <v>53</v>
      </c>
      <c r="F162" s="4" t="s">
        <v>54</v>
      </c>
      <c r="G162" s="4">
        <v>44670.01</v>
      </c>
    </row>
    <row r="163" spans="1:7" x14ac:dyDescent="0.35">
      <c r="A163" s="4">
        <v>18</v>
      </c>
      <c r="B163" s="4">
        <v>9</v>
      </c>
      <c r="C163" s="4">
        <v>27</v>
      </c>
      <c r="D163" s="4" t="s">
        <v>24</v>
      </c>
      <c r="E163" s="4">
        <v>25450.278999999999</v>
      </c>
      <c r="F163" s="4">
        <v>389.83</v>
      </c>
      <c r="G163" s="4">
        <v>25450.278999999999</v>
      </c>
    </row>
    <row r="164" spans="1:7" x14ac:dyDescent="0.35">
      <c r="A164" s="4">
        <v>17</v>
      </c>
      <c r="B164" s="4">
        <v>10</v>
      </c>
      <c r="C164" s="4">
        <v>27</v>
      </c>
      <c r="D164" s="4" t="s">
        <v>25</v>
      </c>
      <c r="E164" s="4">
        <v>7050.9089999999997</v>
      </c>
      <c r="F164" s="4">
        <v>90.77</v>
      </c>
      <c r="G164" s="4">
        <v>7050.9089999999997</v>
      </c>
    </row>
    <row r="165" spans="1:7" x14ac:dyDescent="0.35">
      <c r="A165" s="4">
        <v>16</v>
      </c>
      <c r="B165" s="4">
        <v>11</v>
      </c>
      <c r="C165" s="4">
        <v>27</v>
      </c>
      <c r="D165" s="4" t="s">
        <v>26</v>
      </c>
      <c r="E165" s="4">
        <v>-5517.79</v>
      </c>
      <c r="F165" s="4">
        <v>3.726</v>
      </c>
      <c r="G165" s="4">
        <v>-5517.79</v>
      </c>
    </row>
    <row r="166" spans="1:7" x14ac:dyDescent="0.35">
      <c r="A166" s="4">
        <v>15</v>
      </c>
      <c r="B166" s="4">
        <v>12</v>
      </c>
      <c r="C166" s="4">
        <v>27</v>
      </c>
      <c r="D166" s="4" t="s">
        <v>27</v>
      </c>
      <c r="E166" s="4">
        <v>-14586.611000000001</v>
      </c>
      <c r="F166" s="4">
        <v>0.05</v>
      </c>
      <c r="G166" s="4">
        <v>-14586.611000000001</v>
      </c>
    </row>
    <row r="167" spans="1:7" x14ac:dyDescent="0.35">
      <c r="A167" s="4">
        <v>14</v>
      </c>
      <c r="B167" s="4">
        <v>13</v>
      </c>
      <c r="C167" s="4">
        <v>27</v>
      </c>
      <c r="D167" s="4" t="s">
        <v>34</v>
      </c>
      <c r="E167" s="4">
        <v>-17196.861000000001</v>
      </c>
      <c r="F167" s="4">
        <v>4.7E-2</v>
      </c>
      <c r="G167" s="4">
        <v>-17196.861000000001</v>
      </c>
    </row>
    <row r="168" spans="1:7" x14ac:dyDescent="0.35">
      <c r="A168" s="4">
        <v>13</v>
      </c>
      <c r="B168" s="4">
        <v>14</v>
      </c>
      <c r="C168" s="4">
        <v>27</v>
      </c>
      <c r="D168" s="4" t="s">
        <v>38</v>
      </c>
      <c r="E168" s="4">
        <v>-12384.503000000001</v>
      </c>
      <c r="F168" s="4">
        <v>0.107</v>
      </c>
      <c r="G168" s="4">
        <v>-12384.503000000001</v>
      </c>
    </row>
    <row r="169" spans="1:7" x14ac:dyDescent="0.35">
      <c r="A169" s="4">
        <v>12</v>
      </c>
      <c r="B169" s="4">
        <v>15</v>
      </c>
      <c r="C169" s="4">
        <v>27</v>
      </c>
      <c r="D169" s="4" t="s">
        <v>45</v>
      </c>
      <c r="E169" s="4">
        <v>-722.45799999999997</v>
      </c>
      <c r="F169" s="4">
        <v>26.34</v>
      </c>
      <c r="G169" s="4">
        <v>-722.45799999999997</v>
      </c>
    </row>
    <row r="170" spans="1:7" x14ac:dyDescent="0.35">
      <c r="A170" s="4">
        <v>11</v>
      </c>
      <c r="B170" s="4">
        <v>16</v>
      </c>
      <c r="C170" s="4">
        <v>27</v>
      </c>
      <c r="D170" s="4" t="s">
        <v>51</v>
      </c>
      <c r="E170" s="4" t="s">
        <v>55</v>
      </c>
      <c r="F170" s="4" t="s">
        <v>37</v>
      </c>
      <c r="G170" s="4">
        <v>17028.009999999998</v>
      </c>
    </row>
    <row r="171" spans="1:7" x14ac:dyDescent="0.35">
      <c r="A171" s="4">
        <v>20</v>
      </c>
      <c r="B171" s="4">
        <v>8</v>
      </c>
      <c r="C171" s="4">
        <v>28</v>
      </c>
      <c r="D171" s="4" t="s">
        <v>23</v>
      </c>
      <c r="E171" s="4" t="s">
        <v>56</v>
      </c>
      <c r="F171" s="4" t="s">
        <v>57</v>
      </c>
      <c r="G171" s="4">
        <v>52080.01</v>
      </c>
    </row>
    <row r="172" spans="1:7" x14ac:dyDescent="0.35">
      <c r="A172" s="4">
        <v>19</v>
      </c>
      <c r="B172" s="4">
        <v>9</v>
      </c>
      <c r="C172" s="4">
        <v>28</v>
      </c>
      <c r="D172" s="4" t="s">
        <v>24</v>
      </c>
      <c r="E172" s="4">
        <v>33741.595999999998</v>
      </c>
      <c r="F172" s="4">
        <v>393.024</v>
      </c>
      <c r="G172" s="4">
        <v>33741.595999999998</v>
      </c>
    </row>
    <row r="173" spans="1:7" x14ac:dyDescent="0.35">
      <c r="A173" s="4">
        <v>18</v>
      </c>
      <c r="B173" s="4">
        <v>10</v>
      </c>
      <c r="C173" s="4">
        <v>28</v>
      </c>
      <c r="D173" s="4" t="s">
        <v>25</v>
      </c>
      <c r="E173" s="4">
        <v>11299.736999999999</v>
      </c>
      <c r="F173" s="4">
        <v>126.068</v>
      </c>
      <c r="G173" s="4">
        <v>11299.736999999999</v>
      </c>
    </row>
    <row r="174" spans="1:7" x14ac:dyDescent="0.35">
      <c r="A174" s="4">
        <v>17</v>
      </c>
      <c r="B174" s="4">
        <v>11</v>
      </c>
      <c r="C174" s="4">
        <v>28</v>
      </c>
      <c r="D174" s="4" t="s">
        <v>26</v>
      </c>
      <c r="E174" s="4">
        <v>-988.31500000000005</v>
      </c>
      <c r="F174" s="4">
        <v>10.246</v>
      </c>
      <c r="G174" s="4">
        <v>-988.31500000000005</v>
      </c>
    </row>
    <row r="175" spans="1:7" x14ac:dyDescent="0.35">
      <c r="A175" s="4">
        <v>16</v>
      </c>
      <c r="B175" s="4">
        <v>12</v>
      </c>
      <c r="C175" s="4">
        <v>28</v>
      </c>
      <c r="D175" s="4" t="s">
        <v>27</v>
      </c>
      <c r="E175" s="4">
        <v>-15018.844999999999</v>
      </c>
      <c r="F175" s="4">
        <v>2.0009999999999999</v>
      </c>
      <c r="G175" s="4">
        <v>-15018.844999999999</v>
      </c>
    </row>
    <row r="176" spans="1:7" x14ac:dyDescent="0.35">
      <c r="A176" s="4">
        <v>15</v>
      </c>
      <c r="B176" s="4">
        <v>13</v>
      </c>
      <c r="C176" s="4">
        <v>28</v>
      </c>
      <c r="D176" s="4" t="s">
        <v>34</v>
      </c>
      <c r="E176" s="4">
        <v>-16850.645</v>
      </c>
      <c r="F176" s="4">
        <v>7.6999999999999999E-2</v>
      </c>
      <c r="G176" s="4">
        <v>-16850.645</v>
      </c>
    </row>
    <row r="177" spans="1:7" x14ac:dyDescent="0.35">
      <c r="A177" s="4">
        <v>14</v>
      </c>
      <c r="B177" s="4">
        <v>14</v>
      </c>
      <c r="C177" s="4">
        <v>28</v>
      </c>
      <c r="D177" s="4" t="s">
        <v>38</v>
      </c>
      <c r="E177" s="4">
        <v>-21492.794300000001</v>
      </c>
      <c r="F177" s="4">
        <v>4.8999999999999998E-4</v>
      </c>
      <c r="G177" s="4">
        <v>-21492.794300000001</v>
      </c>
    </row>
    <row r="178" spans="1:7" x14ac:dyDescent="0.35">
      <c r="A178" s="4">
        <v>13</v>
      </c>
      <c r="B178" s="4">
        <v>15</v>
      </c>
      <c r="C178" s="4">
        <v>28</v>
      </c>
      <c r="D178" s="4" t="s">
        <v>45</v>
      </c>
      <c r="E178" s="4">
        <v>-7147.74</v>
      </c>
      <c r="F178" s="4">
        <v>1.1519999999999999</v>
      </c>
      <c r="G178" s="4">
        <v>-7147.74</v>
      </c>
    </row>
    <row r="179" spans="1:7" x14ac:dyDescent="0.35">
      <c r="A179" s="4">
        <v>12</v>
      </c>
      <c r="B179" s="4">
        <v>16</v>
      </c>
      <c r="C179" s="4">
        <v>28</v>
      </c>
      <c r="D179" s="4" t="s">
        <v>51</v>
      </c>
      <c r="E179" s="4">
        <v>4073.2060000000001</v>
      </c>
      <c r="F179" s="4">
        <v>160</v>
      </c>
      <c r="G179" s="4">
        <v>4073.2060000000001</v>
      </c>
    </row>
    <row r="180" spans="1:7" x14ac:dyDescent="0.35">
      <c r="A180" s="4">
        <v>11</v>
      </c>
      <c r="B180" s="4">
        <v>17</v>
      </c>
      <c r="C180" s="4">
        <v>28</v>
      </c>
      <c r="D180" s="4" t="s">
        <v>58</v>
      </c>
      <c r="E180" s="4" t="s">
        <v>59</v>
      </c>
      <c r="F180" s="4" t="s">
        <v>33</v>
      </c>
      <c r="G180" s="4">
        <v>27516.01</v>
      </c>
    </row>
    <row r="181" spans="1:7" x14ac:dyDescent="0.35">
      <c r="A181" s="4">
        <v>20</v>
      </c>
      <c r="B181" s="4">
        <v>9</v>
      </c>
      <c r="C181" s="4">
        <v>29</v>
      </c>
      <c r="D181" s="4" t="s">
        <v>24</v>
      </c>
      <c r="E181" s="4">
        <v>40150.186000000002</v>
      </c>
      <c r="F181" s="4">
        <v>525.36300000000006</v>
      </c>
      <c r="G181" s="4">
        <v>40150.186000000002</v>
      </c>
    </row>
    <row r="182" spans="1:7" x14ac:dyDescent="0.35">
      <c r="A182" s="4">
        <v>19</v>
      </c>
      <c r="B182" s="4">
        <v>10</v>
      </c>
      <c r="C182" s="4">
        <v>29</v>
      </c>
      <c r="D182" s="4" t="s">
        <v>25</v>
      </c>
      <c r="E182" s="4">
        <v>18399.800999999999</v>
      </c>
      <c r="F182" s="4">
        <v>149.505</v>
      </c>
      <c r="G182" s="4">
        <v>18399.800999999999</v>
      </c>
    </row>
    <row r="183" spans="1:7" x14ac:dyDescent="0.35">
      <c r="A183" s="4">
        <v>18</v>
      </c>
      <c r="B183" s="4">
        <v>11</v>
      </c>
      <c r="C183" s="4">
        <v>29</v>
      </c>
      <c r="D183" s="4" t="s">
        <v>26</v>
      </c>
      <c r="E183" s="4">
        <v>2679.9940000000001</v>
      </c>
      <c r="F183" s="4">
        <v>7.3369999999999997</v>
      </c>
      <c r="G183" s="4">
        <v>2679.9940000000001</v>
      </c>
    </row>
    <row r="184" spans="1:7" x14ac:dyDescent="0.35">
      <c r="A184" s="4">
        <v>17</v>
      </c>
      <c r="B184" s="4">
        <v>12</v>
      </c>
      <c r="C184" s="4">
        <v>29</v>
      </c>
      <c r="D184" s="4" t="s">
        <v>27</v>
      </c>
      <c r="E184" s="4">
        <v>-10602.829</v>
      </c>
      <c r="F184" s="4">
        <v>11.4</v>
      </c>
      <c r="G184" s="4">
        <v>-10602.829</v>
      </c>
    </row>
    <row r="185" spans="1:7" x14ac:dyDescent="0.35">
      <c r="A185" s="4">
        <v>16</v>
      </c>
      <c r="B185" s="4">
        <v>13</v>
      </c>
      <c r="C185" s="4">
        <v>29</v>
      </c>
      <c r="D185" s="4" t="s">
        <v>34</v>
      </c>
      <c r="E185" s="4">
        <v>-18207.759999999998</v>
      </c>
      <c r="F185" s="4">
        <v>0.34499999999999997</v>
      </c>
      <c r="G185" s="4">
        <v>-18207.759999999998</v>
      </c>
    </row>
    <row r="186" spans="1:7" x14ac:dyDescent="0.35">
      <c r="A186" s="4">
        <v>15</v>
      </c>
      <c r="B186" s="4">
        <v>14</v>
      </c>
      <c r="C186" s="4">
        <v>29</v>
      </c>
      <c r="D186" s="4" t="s">
        <v>38</v>
      </c>
      <c r="E186" s="4">
        <v>-21895.078379999999</v>
      </c>
      <c r="F186" s="4">
        <v>5.5999999999999995E-4</v>
      </c>
      <c r="G186" s="4">
        <v>-21895.078379999999</v>
      </c>
    </row>
    <row r="187" spans="1:7" x14ac:dyDescent="0.35">
      <c r="A187" s="4">
        <v>14</v>
      </c>
      <c r="B187" s="4">
        <v>15</v>
      </c>
      <c r="C187" s="4">
        <v>29</v>
      </c>
      <c r="D187" s="4" t="s">
        <v>45</v>
      </c>
      <c r="E187" s="4">
        <v>-16952.848000000002</v>
      </c>
      <c r="F187" s="4">
        <v>0.35899999999999999</v>
      </c>
      <c r="G187" s="4">
        <v>-16952.848000000002</v>
      </c>
    </row>
    <row r="188" spans="1:7" x14ac:dyDescent="0.35">
      <c r="A188" s="4">
        <v>13</v>
      </c>
      <c r="B188" s="4">
        <v>16</v>
      </c>
      <c r="C188" s="4">
        <v>29</v>
      </c>
      <c r="D188" s="4" t="s">
        <v>51</v>
      </c>
      <c r="E188" s="4">
        <v>-3156.4160000000002</v>
      </c>
      <c r="F188" s="4">
        <v>50</v>
      </c>
      <c r="G188" s="4">
        <v>-3156.4160000000002</v>
      </c>
    </row>
    <row r="189" spans="1:7" x14ac:dyDescent="0.35">
      <c r="A189" s="4">
        <v>12</v>
      </c>
      <c r="B189" s="4">
        <v>17</v>
      </c>
      <c r="C189" s="4">
        <v>29</v>
      </c>
      <c r="D189" s="4" t="s">
        <v>58</v>
      </c>
      <c r="E189" s="4">
        <v>13162.175999999999</v>
      </c>
      <c r="F189" s="4">
        <v>188.68</v>
      </c>
      <c r="G189" s="4">
        <v>13162.175999999999</v>
      </c>
    </row>
    <row r="190" spans="1:7" x14ac:dyDescent="0.35">
      <c r="A190" s="4">
        <v>21</v>
      </c>
      <c r="B190" s="4">
        <v>9</v>
      </c>
      <c r="C190" s="4">
        <v>30</v>
      </c>
      <c r="D190" s="4" t="s">
        <v>24</v>
      </c>
      <c r="E190" s="4" t="s">
        <v>60</v>
      </c>
      <c r="F190" s="4" t="s">
        <v>33</v>
      </c>
      <c r="G190" s="4">
        <v>48112.01</v>
      </c>
    </row>
    <row r="191" spans="1:7" x14ac:dyDescent="0.35">
      <c r="A191" s="4">
        <v>20</v>
      </c>
      <c r="B191" s="4">
        <v>10</v>
      </c>
      <c r="C191" s="4">
        <v>30</v>
      </c>
      <c r="D191" s="4" t="s">
        <v>25</v>
      </c>
      <c r="E191" s="4">
        <v>23280.116999999998</v>
      </c>
      <c r="F191" s="4">
        <v>253.25</v>
      </c>
      <c r="G191" s="4">
        <v>23280.116999999998</v>
      </c>
    </row>
    <row r="192" spans="1:7" x14ac:dyDescent="0.35">
      <c r="A192" s="4">
        <v>19</v>
      </c>
      <c r="B192" s="4">
        <v>11</v>
      </c>
      <c r="C192" s="4">
        <v>30</v>
      </c>
      <c r="D192" s="4" t="s">
        <v>26</v>
      </c>
      <c r="E192" s="4">
        <v>8474.67</v>
      </c>
      <c r="F192" s="4">
        <v>4.7270000000000003</v>
      </c>
      <c r="G192" s="4">
        <v>8474.67</v>
      </c>
    </row>
    <row r="193" spans="1:7" x14ac:dyDescent="0.35">
      <c r="A193" s="4">
        <v>18</v>
      </c>
      <c r="B193" s="4">
        <v>12</v>
      </c>
      <c r="C193" s="4">
        <v>30</v>
      </c>
      <c r="D193" s="4" t="s">
        <v>27</v>
      </c>
      <c r="E193" s="4">
        <v>-8883.82</v>
      </c>
      <c r="F193" s="4">
        <v>3.4470000000000001</v>
      </c>
      <c r="G193" s="4">
        <v>-8883.82</v>
      </c>
    </row>
    <row r="194" spans="1:7" x14ac:dyDescent="0.35">
      <c r="A194" s="4">
        <v>17</v>
      </c>
      <c r="B194" s="4">
        <v>13</v>
      </c>
      <c r="C194" s="4">
        <v>30</v>
      </c>
      <c r="D194" s="4" t="s">
        <v>34</v>
      </c>
      <c r="E194" s="4">
        <v>-15864.843999999999</v>
      </c>
      <c r="F194" s="4">
        <v>2.8879999999999999</v>
      </c>
      <c r="G194" s="4">
        <v>-15864.843999999999</v>
      </c>
    </row>
    <row r="195" spans="1:7" x14ac:dyDescent="0.35">
      <c r="A195" s="4">
        <v>16</v>
      </c>
      <c r="B195" s="4">
        <v>14</v>
      </c>
      <c r="C195" s="4">
        <v>30</v>
      </c>
      <c r="D195" s="4" t="s">
        <v>38</v>
      </c>
      <c r="E195" s="4">
        <v>-24432.959999999999</v>
      </c>
      <c r="F195" s="4">
        <v>2.1999999999999999E-2</v>
      </c>
      <c r="G195" s="4">
        <v>-24432.959999999999</v>
      </c>
    </row>
    <row r="196" spans="1:7" x14ac:dyDescent="0.35">
      <c r="A196" s="4">
        <v>15</v>
      </c>
      <c r="B196" s="4">
        <v>15</v>
      </c>
      <c r="C196" s="4">
        <v>30</v>
      </c>
      <c r="D196" s="4" t="s">
        <v>45</v>
      </c>
      <c r="E196" s="4">
        <v>-20200.853999999999</v>
      </c>
      <c r="F196" s="4">
        <v>6.5000000000000002E-2</v>
      </c>
      <c r="G196" s="4">
        <v>-20200.853999999999</v>
      </c>
    </row>
    <row r="197" spans="1:7" x14ac:dyDescent="0.35">
      <c r="A197" s="4">
        <v>14</v>
      </c>
      <c r="B197" s="4">
        <v>16</v>
      </c>
      <c r="C197" s="4">
        <v>30</v>
      </c>
      <c r="D197" s="4" t="s">
        <v>51</v>
      </c>
      <c r="E197" s="4">
        <v>-14059.253000000001</v>
      </c>
      <c r="F197" s="4">
        <v>0.20599999999999999</v>
      </c>
      <c r="G197" s="4">
        <v>-14059.253000000001</v>
      </c>
    </row>
    <row r="198" spans="1:7" x14ac:dyDescent="0.35">
      <c r="A198" s="4">
        <v>13</v>
      </c>
      <c r="B198" s="4">
        <v>17</v>
      </c>
      <c r="C198" s="4">
        <v>30</v>
      </c>
      <c r="D198" s="4" t="s">
        <v>58</v>
      </c>
      <c r="E198" s="4" t="s">
        <v>61</v>
      </c>
      <c r="F198" s="4" t="s">
        <v>50</v>
      </c>
      <c r="G198" s="4">
        <v>4443.01</v>
      </c>
    </row>
    <row r="199" spans="1:7" x14ac:dyDescent="0.35">
      <c r="A199" s="4">
        <v>12</v>
      </c>
      <c r="B199" s="4">
        <v>18</v>
      </c>
      <c r="C199" s="4">
        <v>30</v>
      </c>
      <c r="D199" s="4" t="s">
        <v>62</v>
      </c>
      <c r="E199" s="4">
        <v>20931.147000000001</v>
      </c>
      <c r="F199" s="4">
        <v>206.155</v>
      </c>
      <c r="G199" s="4">
        <v>20931.147000000001</v>
      </c>
    </row>
    <row r="200" spans="1:7" x14ac:dyDescent="0.35">
      <c r="A200" s="4">
        <v>22</v>
      </c>
      <c r="B200" s="4">
        <v>9</v>
      </c>
      <c r="C200" s="4">
        <v>31</v>
      </c>
      <c r="D200" s="4" t="s">
        <v>24</v>
      </c>
      <c r="E200" s="4" t="s">
        <v>63</v>
      </c>
      <c r="F200" s="4" t="s">
        <v>64</v>
      </c>
      <c r="G200" s="4">
        <v>56143.01</v>
      </c>
    </row>
    <row r="201" spans="1:7" x14ac:dyDescent="0.35">
      <c r="A201" s="4">
        <v>21</v>
      </c>
      <c r="B201" s="4">
        <v>10</v>
      </c>
      <c r="C201" s="4">
        <v>31</v>
      </c>
      <c r="D201" s="4" t="s">
        <v>25</v>
      </c>
      <c r="E201" s="4">
        <v>31181.591</v>
      </c>
      <c r="F201" s="4">
        <v>266.19499999999999</v>
      </c>
      <c r="G201" s="4">
        <v>31181.591</v>
      </c>
    </row>
    <row r="202" spans="1:7" x14ac:dyDescent="0.35">
      <c r="A202" s="4">
        <v>20</v>
      </c>
      <c r="B202" s="4">
        <v>11</v>
      </c>
      <c r="C202" s="4">
        <v>31</v>
      </c>
      <c r="D202" s="4" t="s">
        <v>26</v>
      </c>
      <c r="E202" s="4">
        <v>12246.031000000001</v>
      </c>
      <c r="F202" s="4">
        <v>13.972</v>
      </c>
      <c r="G202" s="4">
        <v>12246.031000000001</v>
      </c>
    </row>
    <row r="203" spans="1:7" x14ac:dyDescent="0.35">
      <c r="A203" s="4">
        <v>19</v>
      </c>
      <c r="B203" s="4">
        <v>12</v>
      </c>
      <c r="C203" s="4">
        <v>31</v>
      </c>
      <c r="D203" s="4" t="s">
        <v>27</v>
      </c>
      <c r="E203" s="4">
        <v>-3122.1509999999998</v>
      </c>
      <c r="F203" s="4">
        <v>3.0739999999999998</v>
      </c>
      <c r="G203" s="4">
        <v>-3122.1509999999998</v>
      </c>
    </row>
    <row r="204" spans="1:7" x14ac:dyDescent="0.35">
      <c r="A204" s="4">
        <v>18</v>
      </c>
      <c r="B204" s="4">
        <v>13</v>
      </c>
      <c r="C204" s="4">
        <v>31</v>
      </c>
      <c r="D204" s="4" t="s">
        <v>34</v>
      </c>
      <c r="E204" s="4">
        <v>-14950.706</v>
      </c>
      <c r="F204" s="4">
        <v>2.2360000000000002</v>
      </c>
      <c r="G204" s="4">
        <v>-14950.706</v>
      </c>
    </row>
    <row r="205" spans="1:7" x14ac:dyDescent="0.35">
      <c r="A205" s="4">
        <v>17</v>
      </c>
      <c r="B205" s="4">
        <v>14</v>
      </c>
      <c r="C205" s="4">
        <v>31</v>
      </c>
      <c r="D205" s="4" t="s">
        <v>38</v>
      </c>
      <c r="E205" s="4">
        <v>-22949.036</v>
      </c>
      <c r="F205" s="4">
        <v>4.2999999999999997E-2</v>
      </c>
      <c r="G205" s="4">
        <v>-22949.036</v>
      </c>
    </row>
    <row r="206" spans="1:7" x14ac:dyDescent="0.35">
      <c r="A206" s="4">
        <v>16</v>
      </c>
      <c r="B206" s="4">
        <v>15</v>
      </c>
      <c r="C206" s="4">
        <v>31</v>
      </c>
      <c r="D206" s="4" t="s">
        <v>45</v>
      </c>
      <c r="E206" s="4">
        <v>-24440.540949999999</v>
      </c>
      <c r="F206" s="4">
        <v>6.7000000000000002E-4</v>
      </c>
      <c r="G206" s="4">
        <v>-24440.540949999999</v>
      </c>
    </row>
    <row r="207" spans="1:7" x14ac:dyDescent="0.35">
      <c r="A207" s="4">
        <v>15</v>
      </c>
      <c r="B207" s="4">
        <v>16</v>
      </c>
      <c r="C207" s="4">
        <v>31</v>
      </c>
      <c r="D207" s="4" t="s">
        <v>51</v>
      </c>
      <c r="E207" s="4">
        <v>-19042.525000000001</v>
      </c>
      <c r="F207" s="4">
        <v>0.22900000000000001</v>
      </c>
      <c r="G207" s="4">
        <v>-19042.525000000001</v>
      </c>
    </row>
    <row r="208" spans="1:7" x14ac:dyDescent="0.35">
      <c r="A208" s="4">
        <v>14</v>
      </c>
      <c r="B208" s="4">
        <v>17</v>
      </c>
      <c r="C208" s="4">
        <v>31</v>
      </c>
      <c r="D208" s="4" t="s">
        <v>58</v>
      </c>
      <c r="E208" s="4">
        <v>-7034.5510000000004</v>
      </c>
      <c r="F208" s="4">
        <v>3.4470000000000001</v>
      </c>
      <c r="G208" s="4">
        <v>-7034.5510000000004</v>
      </c>
    </row>
    <row r="209" spans="1:7" x14ac:dyDescent="0.35">
      <c r="A209" s="4">
        <v>13</v>
      </c>
      <c r="B209" s="4">
        <v>18</v>
      </c>
      <c r="C209" s="4">
        <v>31</v>
      </c>
      <c r="D209" s="4" t="s">
        <v>62</v>
      </c>
      <c r="E209" s="4" t="s">
        <v>65</v>
      </c>
      <c r="F209" s="4" t="s">
        <v>66</v>
      </c>
      <c r="G209" s="4">
        <v>11325.01</v>
      </c>
    </row>
    <row r="210" spans="1:7" x14ac:dyDescent="0.35">
      <c r="A210" s="4">
        <v>22</v>
      </c>
      <c r="B210" s="4">
        <v>10</v>
      </c>
      <c r="C210" s="4">
        <v>32</v>
      </c>
      <c r="D210" s="4" t="s">
        <v>25</v>
      </c>
      <c r="E210" s="4" t="s">
        <v>67</v>
      </c>
      <c r="F210" s="4" t="s">
        <v>40</v>
      </c>
      <c r="G210" s="4">
        <v>36999.01</v>
      </c>
    </row>
    <row r="211" spans="1:7" x14ac:dyDescent="0.35">
      <c r="A211" s="4">
        <v>21</v>
      </c>
      <c r="B211" s="4">
        <v>11</v>
      </c>
      <c r="C211" s="4">
        <v>32</v>
      </c>
      <c r="D211" s="4" t="s">
        <v>26</v>
      </c>
      <c r="E211" s="4">
        <v>18640.151000000002</v>
      </c>
      <c r="F211" s="4">
        <v>37.26</v>
      </c>
      <c r="G211" s="4">
        <v>18640.151000000002</v>
      </c>
    </row>
    <row r="212" spans="1:7" x14ac:dyDescent="0.35">
      <c r="A212" s="4">
        <v>20</v>
      </c>
      <c r="B212" s="4">
        <v>12</v>
      </c>
      <c r="C212" s="4">
        <v>32</v>
      </c>
      <c r="D212" s="4" t="s">
        <v>27</v>
      </c>
      <c r="E212" s="4">
        <v>-828.9</v>
      </c>
      <c r="F212" s="4">
        <v>3.26</v>
      </c>
      <c r="G212" s="4">
        <v>-828.9</v>
      </c>
    </row>
    <row r="213" spans="1:7" x14ac:dyDescent="0.35">
      <c r="A213" s="4">
        <v>19</v>
      </c>
      <c r="B213" s="4">
        <v>13</v>
      </c>
      <c r="C213" s="4">
        <v>32</v>
      </c>
      <c r="D213" s="4" t="s">
        <v>34</v>
      </c>
      <c r="E213" s="4">
        <v>-11099.367</v>
      </c>
      <c r="F213" s="4">
        <v>7.173</v>
      </c>
      <c r="G213" s="4">
        <v>-11099.367</v>
      </c>
    </row>
    <row r="214" spans="1:7" x14ac:dyDescent="0.35">
      <c r="A214" s="4">
        <v>18</v>
      </c>
      <c r="B214" s="4">
        <v>14</v>
      </c>
      <c r="C214" s="4">
        <v>32</v>
      </c>
      <c r="D214" s="4" t="s">
        <v>38</v>
      </c>
      <c r="E214" s="4">
        <v>-24077.686000000002</v>
      </c>
      <c r="F214" s="4">
        <v>0.29799999999999999</v>
      </c>
      <c r="G214" s="4">
        <v>-24077.686000000002</v>
      </c>
    </row>
    <row r="215" spans="1:7" x14ac:dyDescent="0.35">
      <c r="A215" s="4">
        <v>17</v>
      </c>
      <c r="B215" s="4">
        <v>15</v>
      </c>
      <c r="C215" s="4">
        <v>32</v>
      </c>
      <c r="D215" s="4" t="s">
        <v>45</v>
      </c>
      <c r="E215" s="4">
        <v>-24304.874</v>
      </c>
      <c r="F215" s="4">
        <v>0.04</v>
      </c>
      <c r="G215" s="4">
        <v>-24304.874</v>
      </c>
    </row>
    <row r="216" spans="1:7" x14ac:dyDescent="0.35">
      <c r="A216" s="4">
        <v>16</v>
      </c>
      <c r="B216" s="4">
        <v>16</v>
      </c>
      <c r="C216" s="4">
        <v>32</v>
      </c>
      <c r="D216" s="4" t="s">
        <v>51</v>
      </c>
      <c r="E216" s="4">
        <v>-26015.53355</v>
      </c>
      <c r="F216" s="4">
        <v>1.32E-3</v>
      </c>
      <c r="G216" s="4">
        <v>-26015.53355</v>
      </c>
    </row>
    <row r="217" spans="1:7" x14ac:dyDescent="0.35">
      <c r="A217" s="4">
        <v>15</v>
      </c>
      <c r="B217" s="4">
        <v>17</v>
      </c>
      <c r="C217" s="4">
        <v>32</v>
      </c>
      <c r="D217" s="4" t="s">
        <v>58</v>
      </c>
      <c r="E217" s="4">
        <v>-13334.674000000001</v>
      </c>
      <c r="F217" s="4">
        <v>0.56200000000000006</v>
      </c>
      <c r="G217" s="4">
        <v>-13334.674000000001</v>
      </c>
    </row>
    <row r="218" spans="1:7" x14ac:dyDescent="0.35">
      <c r="A218" s="4">
        <v>14</v>
      </c>
      <c r="B218" s="4">
        <v>18</v>
      </c>
      <c r="C218" s="4">
        <v>32</v>
      </c>
      <c r="D218" s="4" t="s">
        <v>62</v>
      </c>
      <c r="E218" s="4">
        <v>-2200.3510000000001</v>
      </c>
      <c r="F218" s="4">
        <v>1.77</v>
      </c>
      <c r="G218" s="4">
        <v>-2200.3510000000001</v>
      </c>
    </row>
    <row r="219" spans="1:7" x14ac:dyDescent="0.35">
      <c r="A219" s="4">
        <v>13</v>
      </c>
      <c r="B219" s="4">
        <v>19</v>
      </c>
      <c r="C219" s="4">
        <v>32</v>
      </c>
      <c r="D219" s="4" t="s">
        <v>68</v>
      </c>
      <c r="E219" s="4" t="s">
        <v>69</v>
      </c>
      <c r="F219" s="4" t="s">
        <v>37</v>
      </c>
      <c r="G219" s="4">
        <v>21098.01</v>
      </c>
    </row>
    <row r="220" spans="1:7" x14ac:dyDescent="0.35">
      <c r="A220" s="4">
        <v>23</v>
      </c>
      <c r="B220" s="4">
        <v>10</v>
      </c>
      <c r="C220" s="4">
        <v>33</v>
      </c>
      <c r="D220" s="4" t="s">
        <v>25</v>
      </c>
      <c r="E220" s="4" t="s">
        <v>70</v>
      </c>
      <c r="F220" s="4" t="s">
        <v>33</v>
      </c>
      <c r="G220" s="4">
        <v>45997.01</v>
      </c>
    </row>
    <row r="221" spans="1:7" x14ac:dyDescent="0.35">
      <c r="A221" s="4">
        <v>22</v>
      </c>
      <c r="B221" s="4">
        <v>11</v>
      </c>
      <c r="C221" s="4">
        <v>33</v>
      </c>
      <c r="D221" s="4" t="s">
        <v>26</v>
      </c>
      <c r="E221" s="4">
        <v>23780.11</v>
      </c>
      <c r="F221" s="4">
        <v>449.91199999999998</v>
      </c>
      <c r="G221" s="4">
        <v>23780.11</v>
      </c>
    </row>
    <row r="222" spans="1:7" x14ac:dyDescent="0.35">
      <c r="A222" s="4">
        <v>21</v>
      </c>
      <c r="B222" s="4">
        <v>12</v>
      </c>
      <c r="C222" s="4">
        <v>33</v>
      </c>
      <c r="D222" s="4" t="s">
        <v>27</v>
      </c>
      <c r="E222" s="4">
        <v>4962.2969999999996</v>
      </c>
      <c r="F222" s="4">
        <v>2.8879999999999999</v>
      </c>
      <c r="G222" s="4">
        <v>4962.2969999999996</v>
      </c>
    </row>
    <row r="223" spans="1:7" x14ac:dyDescent="0.35">
      <c r="A223" s="4">
        <v>20</v>
      </c>
      <c r="B223" s="4">
        <v>13</v>
      </c>
      <c r="C223" s="4">
        <v>33</v>
      </c>
      <c r="D223" s="4" t="s">
        <v>34</v>
      </c>
      <c r="E223" s="4">
        <v>-8497.3799999999992</v>
      </c>
      <c r="F223" s="4">
        <v>6.9859999999999998</v>
      </c>
      <c r="G223" s="4">
        <v>-8497.3799999999992</v>
      </c>
    </row>
    <row r="224" spans="1:7" x14ac:dyDescent="0.35">
      <c r="A224" s="4">
        <v>19</v>
      </c>
      <c r="B224" s="4">
        <v>14</v>
      </c>
      <c r="C224" s="4">
        <v>33</v>
      </c>
      <c r="D224" s="4" t="s">
        <v>38</v>
      </c>
      <c r="E224" s="4">
        <v>-20514.325000000001</v>
      </c>
      <c r="F224" s="4">
        <v>0.69899999999999995</v>
      </c>
      <c r="G224" s="4">
        <v>-20514.325000000001</v>
      </c>
    </row>
    <row r="225" spans="1:7" x14ac:dyDescent="0.35">
      <c r="A225" s="4">
        <v>18</v>
      </c>
      <c r="B225" s="4">
        <v>15</v>
      </c>
      <c r="C225" s="4">
        <v>33</v>
      </c>
      <c r="D225" s="4" t="s">
        <v>45</v>
      </c>
      <c r="E225" s="4">
        <v>-26337.346000000001</v>
      </c>
      <c r="F225" s="4">
        <v>1.0900000000000001</v>
      </c>
      <c r="G225" s="4">
        <v>-26337.346000000001</v>
      </c>
    </row>
    <row r="226" spans="1:7" x14ac:dyDescent="0.35">
      <c r="A226" s="4">
        <v>17</v>
      </c>
      <c r="B226" s="4">
        <v>16</v>
      </c>
      <c r="C226" s="4">
        <v>33</v>
      </c>
      <c r="D226" s="4" t="s">
        <v>51</v>
      </c>
      <c r="E226" s="4">
        <v>-26585.854340000002</v>
      </c>
      <c r="F226" s="4">
        <v>1.3500000000000001E-3</v>
      </c>
      <c r="G226" s="4">
        <v>-26585.854340000002</v>
      </c>
    </row>
    <row r="227" spans="1:7" x14ac:dyDescent="0.35">
      <c r="A227" s="4">
        <v>16</v>
      </c>
      <c r="B227" s="4">
        <v>17</v>
      </c>
      <c r="C227" s="4">
        <v>33</v>
      </c>
      <c r="D227" s="4" t="s">
        <v>58</v>
      </c>
      <c r="E227" s="4">
        <v>-21003.337</v>
      </c>
      <c r="F227" s="4">
        <v>0.39100000000000001</v>
      </c>
      <c r="G227" s="4">
        <v>-21003.337</v>
      </c>
    </row>
    <row r="228" spans="1:7" x14ac:dyDescent="0.35">
      <c r="A228" s="4">
        <v>15</v>
      </c>
      <c r="B228" s="4">
        <v>18</v>
      </c>
      <c r="C228" s="4">
        <v>33</v>
      </c>
      <c r="D228" s="4" t="s">
        <v>62</v>
      </c>
      <c r="E228" s="4">
        <v>-9384.2919999999995</v>
      </c>
      <c r="F228" s="4">
        <v>0.40100000000000002</v>
      </c>
      <c r="G228" s="4">
        <v>-9384.2919999999995</v>
      </c>
    </row>
    <row r="229" spans="1:7" x14ac:dyDescent="0.35">
      <c r="A229" s="4">
        <v>14</v>
      </c>
      <c r="B229" s="4">
        <v>19</v>
      </c>
      <c r="C229" s="4">
        <v>33</v>
      </c>
      <c r="D229" s="4" t="s">
        <v>68</v>
      </c>
      <c r="E229" s="4" t="s">
        <v>71</v>
      </c>
      <c r="F229" s="4" t="s">
        <v>50</v>
      </c>
      <c r="G229" s="4">
        <v>7042.01</v>
      </c>
    </row>
    <row r="230" spans="1:7" x14ac:dyDescent="0.35">
      <c r="A230" s="4">
        <v>24</v>
      </c>
      <c r="B230" s="4">
        <v>10</v>
      </c>
      <c r="C230" s="4">
        <v>34</v>
      </c>
      <c r="D230" s="4" t="s">
        <v>25</v>
      </c>
      <c r="E230" s="4" t="s">
        <v>72</v>
      </c>
      <c r="F230" s="4" t="s">
        <v>73</v>
      </c>
      <c r="G230" s="4">
        <v>52842.01</v>
      </c>
    </row>
    <row r="231" spans="1:7" x14ac:dyDescent="0.35">
      <c r="A231" s="4">
        <v>23</v>
      </c>
      <c r="B231" s="4">
        <v>11</v>
      </c>
      <c r="C231" s="4">
        <v>34</v>
      </c>
      <c r="D231" s="4" t="s">
        <v>26</v>
      </c>
      <c r="E231" s="4">
        <v>31680.111000000001</v>
      </c>
      <c r="F231" s="4">
        <v>599.41600000000005</v>
      </c>
      <c r="G231" s="4">
        <v>31680.111000000001</v>
      </c>
    </row>
    <row r="232" spans="1:7" x14ac:dyDescent="0.35">
      <c r="A232" s="4">
        <v>22</v>
      </c>
      <c r="B232" s="4">
        <v>12</v>
      </c>
      <c r="C232" s="4">
        <v>34</v>
      </c>
      <c r="D232" s="4" t="s">
        <v>27</v>
      </c>
      <c r="E232" s="4">
        <v>8323.348</v>
      </c>
      <c r="F232" s="4">
        <v>28.876000000000001</v>
      </c>
      <c r="G232" s="4">
        <v>8323.348</v>
      </c>
    </row>
    <row r="233" spans="1:7" x14ac:dyDescent="0.35">
      <c r="A233" s="4">
        <v>21</v>
      </c>
      <c r="B233" s="4">
        <v>13</v>
      </c>
      <c r="C233" s="4">
        <v>34</v>
      </c>
      <c r="D233" s="4" t="s">
        <v>34</v>
      </c>
      <c r="E233" s="4">
        <v>-3000.2890000000002</v>
      </c>
      <c r="F233" s="4">
        <v>3.0739999999999998</v>
      </c>
      <c r="G233" s="4">
        <v>-3000.2890000000002</v>
      </c>
    </row>
    <row r="234" spans="1:7" x14ac:dyDescent="0.35">
      <c r="A234" s="4">
        <v>20</v>
      </c>
      <c r="B234" s="4">
        <v>14</v>
      </c>
      <c r="C234" s="4">
        <v>34</v>
      </c>
      <c r="D234" s="4" t="s">
        <v>38</v>
      </c>
      <c r="E234" s="4">
        <v>-19956.851999999999</v>
      </c>
      <c r="F234" s="4">
        <v>14.118</v>
      </c>
      <c r="G234" s="4">
        <v>-19956.851999999999</v>
      </c>
    </row>
    <row r="235" spans="1:7" x14ac:dyDescent="0.35">
      <c r="A235" s="4">
        <v>19</v>
      </c>
      <c r="B235" s="4">
        <v>15</v>
      </c>
      <c r="C235" s="4">
        <v>34</v>
      </c>
      <c r="D235" s="4" t="s">
        <v>45</v>
      </c>
      <c r="E235" s="4">
        <v>-24548.698</v>
      </c>
      <c r="F235" s="4">
        <v>0.81</v>
      </c>
      <c r="G235" s="4">
        <v>-24548.698</v>
      </c>
    </row>
    <row r="236" spans="1:7" x14ac:dyDescent="0.35">
      <c r="A236" s="4">
        <v>18</v>
      </c>
      <c r="B236" s="4">
        <v>16</v>
      </c>
      <c r="C236" s="4">
        <v>34</v>
      </c>
      <c r="D236" s="4" t="s">
        <v>51</v>
      </c>
      <c r="E236" s="4">
        <v>-29931.685000000001</v>
      </c>
      <c r="F236" s="4">
        <v>4.4999999999999998E-2</v>
      </c>
      <c r="G236" s="4">
        <v>-29931.685000000001</v>
      </c>
    </row>
    <row r="237" spans="1:7" x14ac:dyDescent="0.35">
      <c r="A237" s="4">
        <v>17</v>
      </c>
      <c r="B237" s="4">
        <v>17</v>
      </c>
      <c r="C237" s="4">
        <v>34</v>
      </c>
      <c r="D237" s="4" t="s">
        <v>58</v>
      </c>
      <c r="E237" s="4">
        <v>-24440.081999999999</v>
      </c>
      <c r="F237" s="4">
        <v>4.9000000000000002E-2</v>
      </c>
      <c r="G237" s="4">
        <v>-24440.081999999999</v>
      </c>
    </row>
    <row r="238" spans="1:7" x14ac:dyDescent="0.35">
      <c r="A238" s="4">
        <v>16</v>
      </c>
      <c r="B238" s="4">
        <v>18</v>
      </c>
      <c r="C238" s="4">
        <v>34</v>
      </c>
      <c r="D238" s="4" t="s">
        <v>62</v>
      </c>
      <c r="E238" s="4">
        <v>-18378.29</v>
      </c>
      <c r="F238" s="4">
        <v>7.8E-2</v>
      </c>
      <c r="G238" s="4">
        <v>-18378.29</v>
      </c>
    </row>
    <row r="239" spans="1:7" x14ac:dyDescent="0.35">
      <c r="A239" s="4">
        <v>15</v>
      </c>
      <c r="B239" s="4">
        <v>19</v>
      </c>
      <c r="C239" s="4">
        <v>34</v>
      </c>
      <c r="D239" s="4" t="s">
        <v>68</v>
      </c>
      <c r="E239" s="4" t="s">
        <v>74</v>
      </c>
      <c r="F239" s="4" t="s">
        <v>50</v>
      </c>
      <c r="G239" s="4">
        <v>-1220.01</v>
      </c>
    </row>
    <row r="240" spans="1:7" x14ac:dyDescent="0.35">
      <c r="A240" s="4">
        <v>14</v>
      </c>
      <c r="B240" s="4">
        <v>20</v>
      </c>
      <c r="C240" s="4">
        <v>34</v>
      </c>
      <c r="D240" s="4" t="s">
        <v>75</v>
      </c>
      <c r="E240" s="4" t="s">
        <v>76</v>
      </c>
      <c r="F240" s="4" t="s">
        <v>77</v>
      </c>
      <c r="G240" s="4">
        <v>13851.01</v>
      </c>
    </row>
    <row r="241" spans="1:7" x14ac:dyDescent="0.35">
      <c r="A241" s="4">
        <v>24</v>
      </c>
      <c r="B241" s="4">
        <v>11</v>
      </c>
      <c r="C241" s="4">
        <v>35</v>
      </c>
      <c r="D241" s="4" t="s">
        <v>26</v>
      </c>
      <c r="E241" s="4" t="s">
        <v>78</v>
      </c>
      <c r="F241" s="4" t="s">
        <v>79</v>
      </c>
      <c r="G241" s="4">
        <v>38231.01</v>
      </c>
    </row>
    <row r="242" spans="1:7" x14ac:dyDescent="0.35">
      <c r="A242" s="4">
        <v>23</v>
      </c>
      <c r="B242" s="4">
        <v>12</v>
      </c>
      <c r="C242" s="4">
        <v>35</v>
      </c>
      <c r="D242" s="4" t="s">
        <v>27</v>
      </c>
      <c r="E242" s="4">
        <v>15639.784</v>
      </c>
      <c r="F242" s="4">
        <v>269.66800000000001</v>
      </c>
      <c r="G242" s="4">
        <v>15639.784</v>
      </c>
    </row>
    <row r="243" spans="1:7" x14ac:dyDescent="0.35">
      <c r="A243" s="4">
        <v>22</v>
      </c>
      <c r="B243" s="4">
        <v>13</v>
      </c>
      <c r="C243" s="4">
        <v>35</v>
      </c>
      <c r="D243" s="4" t="s">
        <v>34</v>
      </c>
      <c r="E243" s="4">
        <v>-223.72800000000001</v>
      </c>
      <c r="F243" s="4">
        <v>7.359</v>
      </c>
      <c r="G243" s="4">
        <v>-223.72800000000001</v>
      </c>
    </row>
    <row r="244" spans="1:7" x14ac:dyDescent="0.35">
      <c r="A244" s="4">
        <v>21</v>
      </c>
      <c r="B244" s="4">
        <v>14</v>
      </c>
      <c r="C244" s="4">
        <v>35</v>
      </c>
      <c r="D244" s="4" t="s">
        <v>38</v>
      </c>
      <c r="E244" s="4">
        <v>-14391.457</v>
      </c>
      <c r="F244" s="4">
        <v>35.856999999999999</v>
      </c>
      <c r="G244" s="4">
        <v>-14391.457</v>
      </c>
    </row>
    <row r="245" spans="1:7" x14ac:dyDescent="0.35">
      <c r="A245" s="4">
        <v>20</v>
      </c>
      <c r="B245" s="4">
        <v>15</v>
      </c>
      <c r="C245" s="4">
        <v>35</v>
      </c>
      <c r="D245" s="4" t="s">
        <v>45</v>
      </c>
      <c r="E245" s="4">
        <v>-24857.798999999999</v>
      </c>
      <c r="F245" s="4">
        <v>1.8660000000000001</v>
      </c>
      <c r="G245" s="4">
        <v>-24857.798999999999</v>
      </c>
    </row>
    <row r="246" spans="1:7" x14ac:dyDescent="0.35">
      <c r="A246" s="4">
        <v>19</v>
      </c>
      <c r="B246" s="4">
        <v>16</v>
      </c>
      <c r="C246" s="4">
        <v>35</v>
      </c>
      <c r="D246" s="4" t="s">
        <v>51</v>
      </c>
      <c r="E246" s="4">
        <v>-28846.205999999998</v>
      </c>
      <c r="F246" s="4">
        <v>0.04</v>
      </c>
      <c r="G246" s="4">
        <v>-28846.205999999998</v>
      </c>
    </row>
    <row r="247" spans="1:7" x14ac:dyDescent="0.35">
      <c r="A247" s="4">
        <v>18</v>
      </c>
      <c r="B247" s="4">
        <v>17</v>
      </c>
      <c r="C247" s="4">
        <v>35</v>
      </c>
      <c r="D247" s="4" t="s">
        <v>58</v>
      </c>
      <c r="E247" s="4">
        <v>-29013.527999999998</v>
      </c>
      <c r="F247" s="4">
        <v>3.5000000000000003E-2</v>
      </c>
      <c r="G247" s="4">
        <v>-29013.527999999998</v>
      </c>
    </row>
    <row r="248" spans="1:7" x14ac:dyDescent="0.35">
      <c r="A248" s="4">
        <v>17</v>
      </c>
      <c r="B248" s="4">
        <v>18</v>
      </c>
      <c r="C248" s="4">
        <v>35</v>
      </c>
      <c r="D248" s="4" t="s">
        <v>62</v>
      </c>
      <c r="E248" s="4">
        <v>-23047.284</v>
      </c>
      <c r="F248" s="4">
        <v>0.68</v>
      </c>
      <c r="G248" s="4">
        <v>-23047.284</v>
      </c>
    </row>
    <row r="249" spans="1:7" x14ac:dyDescent="0.35">
      <c r="A249" s="4">
        <v>16</v>
      </c>
      <c r="B249" s="4">
        <v>19</v>
      </c>
      <c r="C249" s="4">
        <v>35</v>
      </c>
      <c r="D249" s="4" t="s">
        <v>68</v>
      </c>
      <c r="E249" s="4">
        <v>-11172.891</v>
      </c>
      <c r="F249" s="4">
        <v>0.51200000000000001</v>
      </c>
      <c r="G249" s="4">
        <v>-11172.891</v>
      </c>
    </row>
    <row r="250" spans="1:7" x14ac:dyDescent="0.35">
      <c r="A250" s="4">
        <v>15</v>
      </c>
      <c r="B250" s="4">
        <v>20</v>
      </c>
      <c r="C250" s="4">
        <v>35</v>
      </c>
      <c r="D250" s="4" t="s">
        <v>75</v>
      </c>
      <c r="E250" s="4" t="s">
        <v>80</v>
      </c>
      <c r="F250" s="4" t="s">
        <v>50</v>
      </c>
      <c r="G250" s="4">
        <v>4788.01</v>
      </c>
    </row>
    <row r="251" spans="1:7" x14ac:dyDescent="0.35">
      <c r="A251" s="4">
        <v>25</v>
      </c>
      <c r="B251" s="4">
        <v>11</v>
      </c>
      <c r="C251" s="4">
        <v>36</v>
      </c>
      <c r="D251" s="4" t="s">
        <v>26</v>
      </c>
      <c r="E251" s="4" t="s">
        <v>81</v>
      </c>
      <c r="F251" s="4" t="s">
        <v>82</v>
      </c>
      <c r="G251" s="4">
        <v>46303.01</v>
      </c>
    </row>
    <row r="252" spans="1:7" x14ac:dyDescent="0.35">
      <c r="A252" s="4">
        <v>24</v>
      </c>
      <c r="B252" s="4">
        <v>12</v>
      </c>
      <c r="C252" s="4">
        <v>36</v>
      </c>
      <c r="D252" s="4" t="s">
        <v>27</v>
      </c>
      <c r="E252" s="4">
        <v>20380.156999999999</v>
      </c>
      <c r="F252" s="4">
        <v>690.23699999999997</v>
      </c>
      <c r="G252" s="4">
        <v>20380.156999999999</v>
      </c>
    </row>
    <row r="253" spans="1:7" x14ac:dyDescent="0.35">
      <c r="A253" s="4">
        <v>23</v>
      </c>
      <c r="B253" s="4">
        <v>13</v>
      </c>
      <c r="C253" s="4">
        <v>36</v>
      </c>
      <c r="D253" s="4" t="s">
        <v>34</v>
      </c>
      <c r="E253" s="4">
        <v>5950.384</v>
      </c>
      <c r="F253" s="4">
        <v>149.505</v>
      </c>
      <c r="G253" s="4">
        <v>5950.384</v>
      </c>
    </row>
    <row r="254" spans="1:7" x14ac:dyDescent="0.35">
      <c r="A254" s="4">
        <v>22</v>
      </c>
      <c r="B254" s="4">
        <v>14</v>
      </c>
      <c r="C254" s="4">
        <v>36</v>
      </c>
      <c r="D254" s="4" t="s">
        <v>38</v>
      </c>
      <c r="E254" s="4">
        <v>-12436.124</v>
      </c>
      <c r="F254" s="4">
        <v>71.796999999999997</v>
      </c>
      <c r="G254" s="4">
        <v>-12436.124</v>
      </c>
    </row>
    <row r="255" spans="1:7" x14ac:dyDescent="0.35">
      <c r="A255" s="4">
        <v>21</v>
      </c>
      <c r="B255" s="4">
        <v>15</v>
      </c>
      <c r="C255" s="4">
        <v>36</v>
      </c>
      <c r="D255" s="4" t="s">
        <v>45</v>
      </c>
      <c r="E255" s="4">
        <v>-20251.034</v>
      </c>
      <c r="F255" s="4">
        <v>13.114000000000001</v>
      </c>
      <c r="G255" s="4">
        <v>-20251.034</v>
      </c>
    </row>
    <row r="256" spans="1:7" x14ac:dyDescent="0.35">
      <c r="A256" s="4">
        <v>20</v>
      </c>
      <c r="B256" s="4">
        <v>16</v>
      </c>
      <c r="C256" s="4">
        <v>36</v>
      </c>
      <c r="D256" s="4" t="s">
        <v>51</v>
      </c>
      <c r="E256" s="4">
        <v>-30664.131000000001</v>
      </c>
      <c r="F256" s="4">
        <v>0.188</v>
      </c>
      <c r="G256" s="4">
        <v>-30664.131000000001</v>
      </c>
    </row>
    <row r="257" spans="1:7" x14ac:dyDescent="0.35">
      <c r="A257" s="4">
        <v>19</v>
      </c>
      <c r="B257" s="4">
        <v>17</v>
      </c>
      <c r="C257" s="4">
        <v>36</v>
      </c>
      <c r="D257" s="4" t="s">
        <v>58</v>
      </c>
      <c r="E257" s="4">
        <v>-29522.005000000001</v>
      </c>
      <c r="F257" s="4">
        <v>3.5999999999999997E-2</v>
      </c>
      <c r="G257" s="4">
        <v>-29522.005000000001</v>
      </c>
    </row>
    <row r="258" spans="1:7" x14ac:dyDescent="0.35">
      <c r="A258" s="4">
        <v>18</v>
      </c>
      <c r="B258" s="4">
        <v>18</v>
      </c>
      <c r="C258" s="4">
        <v>36</v>
      </c>
      <c r="D258" s="4" t="s">
        <v>62</v>
      </c>
      <c r="E258" s="4">
        <v>-30231.54</v>
      </c>
      <c r="F258" s="4">
        <v>2.7E-2</v>
      </c>
      <c r="G258" s="4">
        <v>-30231.54</v>
      </c>
    </row>
    <row r="259" spans="1:7" x14ac:dyDescent="0.35">
      <c r="A259" s="4">
        <v>17</v>
      </c>
      <c r="B259" s="4">
        <v>19</v>
      </c>
      <c r="C259" s="4">
        <v>36</v>
      </c>
      <c r="D259" s="4" t="s">
        <v>68</v>
      </c>
      <c r="E259" s="4">
        <v>-17417.064999999999</v>
      </c>
      <c r="F259" s="4">
        <v>0.34100000000000003</v>
      </c>
      <c r="G259" s="4">
        <v>-17417.064999999999</v>
      </c>
    </row>
    <row r="260" spans="1:7" x14ac:dyDescent="0.35">
      <c r="A260" s="4">
        <v>16</v>
      </c>
      <c r="B260" s="4">
        <v>20</v>
      </c>
      <c r="C260" s="4">
        <v>36</v>
      </c>
      <c r="D260" s="4" t="s">
        <v>75</v>
      </c>
      <c r="E260" s="4">
        <v>-6451.1490000000003</v>
      </c>
      <c r="F260" s="4">
        <v>40</v>
      </c>
      <c r="G260" s="4">
        <v>-6451.1490000000003</v>
      </c>
    </row>
    <row r="261" spans="1:7" x14ac:dyDescent="0.35">
      <c r="A261" s="4">
        <v>15</v>
      </c>
      <c r="B261" s="4">
        <v>21</v>
      </c>
      <c r="C261" s="4">
        <v>36</v>
      </c>
      <c r="D261" s="4" t="s">
        <v>83</v>
      </c>
      <c r="E261" s="4" t="s">
        <v>84</v>
      </c>
      <c r="F261" s="4" t="s">
        <v>77</v>
      </c>
      <c r="G261" s="4">
        <v>15351.01</v>
      </c>
    </row>
    <row r="262" spans="1:7" x14ac:dyDescent="0.35">
      <c r="A262" s="4">
        <v>26</v>
      </c>
      <c r="B262" s="4">
        <v>11</v>
      </c>
      <c r="C262" s="4">
        <v>37</v>
      </c>
      <c r="D262" s="4" t="s">
        <v>26</v>
      </c>
      <c r="E262" s="4" t="s">
        <v>85</v>
      </c>
      <c r="F262" s="4" t="s">
        <v>86</v>
      </c>
      <c r="G262" s="4">
        <v>53534.01</v>
      </c>
    </row>
    <row r="263" spans="1:7" x14ac:dyDescent="0.35">
      <c r="A263" s="4">
        <v>25</v>
      </c>
      <c r="B263" s="4">
        <v>12</v>
      </c>
      <c r="C263" s="4">
        <v>37</v>
      </c>
      <c r="D263" s="4" t="s">
        <v>27</v>
      </c>
      <c r="E263" s="4">
        <v>28211.473999999998</v>
      </c>
      <c r="F263" s="4">
        <v>698.947</v>
      </c>
      <c r="G263" s="4">
        <v>28211.473999999998</v>
      </c>
    </row>
    <row r="264" spans="1:7" x14ac:dyDescent="0.35">
      <c r="A264" s="4">
        <v>24</v>
      </c>
      <c r="B264" s="4">
        <v>13</v>
      </c>
      <c r="C264" s="4">
        <v>37</v>
      </c>
      <c r="D264" s="4" t="s">
        <v>34</v>
      </c>
      <c r="E264" s="4">
        <v>9809.5630000000001</v>
      </c>
      <c r="F264" s="4">
        <v>180.244</v>
      </c>
      <c r="G264" s="4">
        <v>9809.5630000000001</v>
      </c>
    </row>
    <row r="265" spans="1:7" x14ac:dyDescent="0.35">
      <c r="A265" s="4">
        <v>23</v>
      </c>
      <c r="B265" s="4">
        <v>14</v>
      </c>
      <c r="C265" s="4">
        <v>37</v>
      </c>
      <c r="D265" s="4" t="s">
        <v>38</v>
      </c>
      <c r="E265" s="4">
        <v>-6571.5110000000004</v>
      </c>
      <c r="F265" s="4">
        <v>113.809</v>
      </c>
      <c r="G265" s="4">
        <v>-6571.5110000000004</v>
      </c>
    </row>
    <row r="266" spans="1:7" x14ac:dyDescent="0.35">
      <c r="A266" s="4">
        <v>22</v>
      </c>
      <c r="B266" s="4">
        <v>15</v>
      </c>
      <c r="C266" s="4">
        <v>37</v>
      </c>
      <c r="D266" s="4" t="s">
        <v>45</v>
      </c>
      <c r="E266" s="4">
        <v>-18995.998</v>
      </c>
      <c r="F266" s="4">
        <v>37.948</v>
      </c>
      <c r="G266" s="4">
        <v>-18995.998</v>
      </c>
    </row>
    <row r="267" spans="1:7" x14ac:dyDescent="0.35">
      <c r="A267" s="4">
        <v>21</v>
      </c>
      <c r="B267" s="4">
        <v>16</v>
      </c>
      <c r="C267" s="4">
        <v>37</v>
      </c>
      <c r="D267" s="4" t="s">
        <v>51</v>
      </c>
      <c r="E267" s="4">
        <v>-26896.417000000001</v>
      </c>
      <c r="F267" s="4">
        <v>0.19800000000000001</v>
      </c>
      <c r="G267" s="4">
        <v>-26896.417000000001</v>
      </c>
    </row>
    <row r="268" spans="1:7" x14ac:dyDescent="0.35">
      <c r="A268" s="4">
        <v>20</v>
      </c>
      <c r="B268" s="4">
        <v>17</v>
      </c>
      <c r="C268" s="4">
        <v>37</v>
      </c>
      <c r="D268" s="4" t="s">
        <v>58</v>
      </c>
      <c r="E268" s="4">
        <v>-31761.538</v>
      </c>
      <c r="F268" s="4">
        <v>5.1999999999999998E-2</v>
      </c>
      <c r="G268" s="4">
        <v>-31761.538</v>
      </c>
    </row>
    <row r="269" spans="1:7" x14ac:dyDescent="0.35">
      <c r="A269" s="4">
        <v>19</v>
      </c>
      <c r="B269" s="4">
        <v>18</v>
      </c>
      <c r="C269" s="4">
        <v>37</v>
      </c>
      <c r="D269" s="4" t="s">
        <v>62</v>
      </c>
      <c r="E269" s="4">
        <v>-30947.664000000001</v>
      </c>
      <c r="F269" s="4">
        <v>0.20699999999999999</v>
      </c>
      <c r="G269" s="4">
        <v>-30947.664000000001</v>
      </c>
    </row>
    <row r="270" spans="1:7" x14ac:dyDescent="0.35">
      <c r="A270" s="4">
        <v>18</v>
      </c>
      <c r="B270" s="4">
        <v>19</v>
      </c>
      <c r="C270" s="4">
        <v>37</v>
      </c>
      <c r="D270" s="4" t="s">
        <v>68</v>
      </c>
      <c r="E270" s="4">
        <v>-24800.199000000001</v>
      </c>
      <c r="F270" s="4">
        <v>9.4E-2</v>
      </c>
      <c r="G270" s="4">
        <v>-24800.199000000001</v>
      </c>
    </row>
    <row r="271" spans="1:7" x14ac:dyDescent="0.35">
      <c r="A271" s="4">
        <v>17</v>
      </c>
      <c r="B271" s="4">
        <v>20</v>
      </c>
      <c r="C271" s="4">
        <v>37</v>
      </c>
      <c r="D271" s="4" t="s">
        <v>75</v>
      </c>
      <c r="E271" s="4">
        <v>-13136.066000000001</v>
      </c>
      <c r="F271" s="4">
        <v>0.63400000000000001</v>
      </c>
      <c r="G271" s="4">
        <v>-13136.066000000001</v>
      </c>
    </row>
    <row r="272" spans="1:7" x14ac:dyDescent="0.35">
      <c r="A272" s="4">
        <v>16</v>
      </c>
      <c r="B272" s="4">
        <v>21</v>
      </c>
      <c r="C272" s="4">
        <v>37</v>
      </c>
      <c r="D272" s="4" t="s">
        <v>83</v>
      </c>
      <c r="E272" s="4" t="s">
        <v>87</v>
      </c>
      <c r="F272" s="4" t="s">
        <v>88</v>
      </c>
      <c r="G272" s="4">
        <v>3520.01</v>
      </c>
    </row>
    <row r="273" spans="1:7" x14ac:dyDescent="0.35">
      <c r="A273" s="4">
        <v>26</v>
      </c>
      <c r="B273" s="4">
        <v>12</v>
      </c>
      <c r="C273" s="4">
        <v>38</v>
      </c>
      <c r="D273" s="4" t="s">
        <v>27</v>
      </c>
      <c r="E273" s="4" t="s">
        <v>89</v>
      </c>
      <c r="F273" s="4" t="s">
        <v>40</v>
      </c>
      <c r="G273" s="4">
        <v>34074.01</v>
      </c>
    </row>
    <row r="274" spans="1:7" x14ac:dyDescent="0.35">
      <c r="A274" s="4">
        <v>25</v>
      </c>
      <c r="B274" s="4">
        <v>13</v>
      </c>
      <c r="C274" s="4">
        <v>38</v>
      </c>
      <c r="D274" s="4" t="s">
        <v>34</v>
      </c>
      <c r="E274" s="4">
        <v>16209.859</v>
      </c>
      <c r="F274" s="4">
        <v>374.46100000000001</v>
      </c>
      <c r="G274" s="4">
        <v>16209.859</v>
      </c>
    </row>
    <row r="275" spans="1:7" x14ac:dyDescent="0.35">
      <c r="A275" s="4">
        <v>24</v>
      </c>
      <c r="B275" s="4">
        <v>14</v>
      </c>
      <c r="C275" s="4">
        <v>38</v>
      </c>
      <c r="D275" s="4" t="s">
        <v>38</v>
      </c>
      <c r="E275" s="4">
        <v>-4170.299</v>
      </c>
      <c r="F275" s="4">
        <v>104.79300000000001</v>
      </c>
      <c r="G275" s="4">
        <v>-4170.299</v>
      </c>
    </row>
    <row r="276" spans="1:7" x14ac:dyDescent="0.35">
      <c r="A276" s="4">
        <v>23</v>
      </c>
      <c r="B276" s="4">
        <v>15</v>
      </c>
      <c r="C276" s="4">
        <v>38</v>
      </c>
      <c r="D276" s="4" t="s">
        <v>45</v>
      </c>
      <c r="E276" s="4">
        <v>-14621.563</v>
      </c>
      <c r="F276" s="4">
        <v>72.581000000000003</v>
      </c>
      <c r="G276" s="4">
        <v>-14621.563</v>
      </c>
    </row>
    <row r="277" spans="1:7" x14ac:dyDescent="0.35">
      <c r="A277" s="4">
        <v>22</v>
      </c>
      <c r="B277" s="4">
        <v>16</v>
      </c>
      <c r="C277" s="4">
        <v>38</v>
      </c>
      <c r="D277" s="4" t="s">
        <v>51</v>
      </c>
      <c r="E277" s="4">
        <v>-26861.203000000001</v>
      </c>
      <c r="F277" s="4">
        <v>7.1719999999999997</v>
      </c>
      <c r="G277" s="4">
        <v>-26861.203000000001</v>
      </c>
    </row>
    <row r="278" spans="1:7" x14ac:dyDescent="0.35">
      <c r="A278" s="4">
        <v>21</v>
      </c>
      <c r="B278" s="4">
        <v>17</v>
      </c>
      <c r="C278" s="4">
        <v>38</v>
      </c>
      <c r="D278" s="4" t="s">
        <v>58</v>
      </c>
      <c r="E278" s="4">
        <v>-29798.102999999999</v>
      </c>
      <c r="F278" s="4">
        <v>9.8000000000000004E-2</v>
      </c>
      <c r="G278" s="4">
        <v>-29798.102999999999</v>
      </c>
    </row>
    <row r="279" spans="1:7" x14ac:dyDescent="0.35">
      <c r="A279" s="4">
        <v>20</v>
      </c>
      <c r="B279" s="4">
        <v>18</v>
      </c>
      <c r="C279" s="4">
        <v>38</v>
      </c>
      <c r="D279" s="4" t="s">
        <v>62</v>
      </c>
      <c r="E279" s="4">
        <v>-34714.821000000004</v>
      </c>
      <c r="F279" s="4">
        <v>0.19500000000000001</v>
      </c>
      <c r="G279" s="4">
        <v>-34714.821000000004</v>
      </c>
    </row>
    <row r="280" spans="1:7" x14ac:dyDescent="0.35">
      <c r="A280" s="4">
        <v>19</v>
      </c>
      <c r="B280" s="4">
        <v>19</v>
      </c>
      <c r="C280" s="4">
        <v>38</v>
      </c>
      <c r="D280" s="4" t="s">
        <v>68</v>
      </c>
      <c r="E280" s="4">
        <v>-28800.755000000001</v>
      </c>
      <c r="F280" s="4">
        <v>0.19500000000000001</v>
      </c>
      <c r="G280" s="4">
        <v>-28800.755000000001</v>
      </c>
    </row>
    <row r="281" spans="1:7" x14ac:dyDescent="0.35">
      <c r="A281" s="4">
        <v>18</v>
      </c>
      <c r="B281" s="4">
        <v>20</v>
      </c>
      <c r="C281" s="4">
        <v>38</v>
      </c>
      <c r="D281" s="4" t="s">
        <v>75</v>
      </c>
      <c r="E281" s="4">
        <v>-22058.499</v>
      </c>
      <c r="F281" s="4">
        <v>0.19400000000000001</v>
      </c>
      <c r="G281" s="4">
        <v>-22058.499</v>
      </c>
    </row>
    <row r="282" spans="1:7" x14ac:dyDescent="0.35">
      <c r="A282" s="4">
        <v>17</v>
      </c>
      <c r="B282" s="4">
        <v>21</v>
      </c>
      <c r="C282" s="4">
        <v>38</v>
      </c>
      <c r="D282" s="4" t="s">
        <v>83</v>
      </c>
      <c r="E282" s="4" t="s">
        <v>90</v>
      </c>
      <c r="F282" s="4" t="s">
        <v>66</v>
      </c>
      <c r="G282" s="4">
        <v>-4249.01</v>
      </c>
    </row>
    <row r="283" spans="1:7" x14ac:dyDescent="0.35">
      <c r="A283" s="4">
        <v>16</v>
      </c>
      <c r="B283" s="4">
        <v>22</v>
      </c>
      <c r="C283" s="4">
        <v>38</v>
      </c>
      <c r="D283" s="4" t="s">
        <v>91</v>
      </c>
      <c r="E283" s="4" t="s">
        <v>92</v>
      </c>
      <c r="F283" s="4" t="s">
        <v>88</v>
      </c>
      <c r="G283" s="4">
        <v>10870.01</v>
      </c>
    </row>
    <row r="284" spans="1:7" x14ac:dyDescent="0.35">
      <c r="A284" s="4">
        <v>27</v>
      </c>
      <c r="B284" s="4">
        <v>12</v>
      </c>
      <c r="C284" s="4">
        <v>39</v>
      </c>
      <c r="D284" s="4" t="s">
        <v>27</v>
      </c>
      <c r="E284" s="4" t="s">
        <v>93</v>
      </c>
      <c r="F284" s="4" t="s">
        <v>73</v>
      </c>
      <c r="G284" s="4">
        <v>42275.01</v>
      </c>
    </row>
    <row r="285" spans="1:7" x14ac:dyDescent="0.35">
      <c r="A285" s="4">
        <v>26</v>
      </c>
      <c r="B285" s="4">
        <v>13</v>
      </c>
      <c r="C285" s="4">
        <v>39</v>
      </c>
      <c r="D285" s="4" t="s">
        <v>34</v>
      </c>
      <c r="E285" s="4" t="s">
        <v>94</v>
      </c>
      <c r="F285" s="4" t="s">
        <v>95</v>
      </c>
      <c r="G285" s="4">
        <v>20650.009999999998</v>
      </c>
    </row>
    <row r="286" spans="1:7" x14ac:dyDescent="0.35">
      <c r="A286" s="4">
        <v>25</v>
      </c>
      <c r="B286" s="4">
        <v>14</v>
      </c>
      <c r="C286" s="4">
        <v>39</v>
      </c>
      <c r="D286" s="4" t="s">
        <v>38</v>
      </c>
      <c r="E286" s="4">
        <v>2320.3519999999999</v>
      </c>
      <c r="F286" s="4">
        <v>135.53200000000001</v>
      </c>
      <c r="G286" s="4">
        <v>2320.3519999999999</v>
      </c>
    </row>
    <row r="287" spans="1:7" x14ac:dyDescent="0.35">
      <c r="A287" s="4">
        <v>24</v>
      </c>
      <c r="B287" s="4">
        <v>15</v>
      </c>
      <c r="C287" s="4">
        <v>39</v>
      </c>
      <c r="D287" s="4" t="s">
        <v>45</v>
      </c>
      <c r="E287" s="4">
        <v>-12774.634</v>
      </c>
      <c r="F287" s="4">
        <v>112.645</v>
      </c>
      <c r="G287" s="4">
        <v>-12774.634</v>
      </c>
    </row>
    <row r="288" spans="1:7" x14ac:dyDescent="0.35">
      <c r="A288" s="4">
        <v>23</v>
      </c>
      <c r="B288" s="4">
        <v>16</v>
      </c>
      <c r="C288" s="4">
        <v>39</v>
      </c>
      <c r="D288" s="4" t="s">
        <v>51</v>
      </c>
      <c r="E288" s="4">
        <v>-23162.667000000001</v>
      </c>
      <c r="F288" s="4">
        <v>50</v>
      </c>
      <c r="G288" s="4">
        <v>-23162.667000000001</v>
      </c>
    </row>
    <row r="289" spans="1:7" x14ac:dyDescent="0.35">
      <c r="A289" s="4">
        <v>22</v>
      </c>
      <c r="B289" s="4">
        <v>17</v>
      </c>
      <c r="C289" s="4">
        <v>39</v>
      </c>
      <c r="D289" s="4" t="s">
        <v>58</v>
      </c>
      <c r="E289" s="4">
        <v>-29800.205000000002</v>
      </c>
      <c r="F289" s="4">
        <v>1.732</v>
      </c>
      <c r="G289" s="4">
        <v>-29800.205000000002</v>
      </c>
    </row>
    <row r="290" spans="1:7" x14ac:dyDescent="0.35">
      <c r="A290" s="4">
        <v>21</v>
      </c>
      <c r="B290" s="4">
        <v>18</v>
      </c>
      <c r="C290" s="4">
        <v>39</v>
      </c>
      <c r="D290" s="4" t="s">
        <v>62</v>
      </c>
      <c r="E290" s="4">
        <v>-33242.19</v>
      </c>
      <c r="F290" s="4">
        <v>5</v>
      </c>
      <c r="G290" s="4">
        <v>-33242.19</v>
      </c>
    </row>
    <row r="291" spans="1:7" x14ac:dyDescent="0.35">
      <c r="A291" s="4">
        <v>20</v>
      </c>
      <c r="B291" s="4">
        <v>19</v>
      </c>
      <c r="C291" s="4">
        <v>39</v>
      </c>
      <c r="D291" s="4" t="s">
        <v>68</v>
      </c>
      <c r="E291" s="4">
        <v>-33807.1901</v>
      </c>
      <c r="F291" s="4">
        <v>4.5799999999999999E-3</v>
      </c>
      <c r="G291" s="4">
        <v>-33807.1901</v>
      </c>
    </row>
    <row r="292" spans="1:7" x14ac:dyDescent="0.35">
      <c r="A292" s="4">
        <v>19</v>
      </c>
      <c r="B292" s="4">
        <v>20</v>
      </c>
      <c r="C292" s="4">
        <v>39</v>
      </c>
      <c r="D292" s="4" t="s">
        <v>75</v>
      </c>
      <c r="E292" s="4">
        <v>-27282.702000000001</v>
      </c>
      <c r="F292" s="4">
        <v>0.59599999999999997</v>
      </c>
      <c r="G292" s="4">
        <v>-27282.702000000001</v>
      </c>
    </row>
    <row r="293" spans="1:7" x14ac:dyDescent="0.35">
      <c r="A293" s="4">
        <v>18</v>
      </c>
      <c r="B293" s="4">
        <v>21</v>
      </c>
      <c r="C293" s="4">
        <v>39</v>
      </c>
      <c r="D293" s="4" t="s">
        <v>83</v>
      </c>
      <c r="E293" s="4">
        <v>-14172.709000000001</v>
      </c>
      <c r="F293" s="4">
        <v>24</v>
      </c>
      <c r="G293" s="4">
        <v>-14172.709000000001</v>
      </c>
    </row>
    <row r="294" spans="1:7" x14ac:dyDescent="0.35">
      <c r="A294" s="4">
        <v>17</v>
      </c>
      <c r="B294" s="4">
        <v>22</v>
      </c>
      <c r="C294" s="4">
        <v>39</v>
      </c>
      <c r="D294" s="4" t="s">
        <v>91</v>
      </c>
      <c r="E294" s="4" t="s">
        <v>96</v>
      </c>
      <c r="F294" s="4" t="s">
        <v>66</v>
      </c>
      <c r="G294" s="4">
        <v>2200.0100000000002</v>
      </c>
    </row>
    <row r="295" spans="1:7" x14ac:dyDescent="0.35">
      <c r="A295" s="4">
        <v>28</v>
      </c>
      <c r="B295" s="4">
        <v>12</v>
      </c>
      <c r="C295" s="4">
        <v>40</v>
      </c>
      <c r="D295" s="4" t="s">
        <v>27</v>
      </c>
      <c r="E295" s="4" t="s">
        <v>97</v>
      </c>
      <c r="F295" s="4" t="s">
        <v>54</v>
      </c>
      <c r="G295" s="4">
        <v>48350.01</v>
      </c>
    </row>
    <row r="296" spans="1:7" x14ac:dyDescent="0.35">
      <c r="A296" s="4">
        <v>27</v>
      </c>
      <c r="B296" s="4">
        <v>13</v>
      </c>
      <c r="C296" s="4">
        <v>40</v>
      </c>
      <c r="D296" s="4" t="s">
        <v>34</v>
      </c>
      <c r="E296" s="4" t="s">
        <v>98</v>
      </c>
      <c r="F296" s="4" t="s">
        <v>95</v>
      </c>
      <c r="G296" s="4">
        <v>27590.01</v>
      </c>
    </row>
    <row r="297" spans="1:7" x14ac:dyDescent="0.35">
      <c r="A297" s="4">
        <v>26</v>
      </c>
      <c r="B297" s="4">
        <v>14</v>
      </c>
      <c r="C297" s="4">
        <v>40</v>
      </c>
      <c r="D297" s="4" t="s">
        <v>38</v>
      </c>
      <c r="E297" s="4">
        <v>5429.6790000000001</v>
      </c>
      <c r="F297" s="4">
        <v>345.11900000000003</v>
      </c>
      <c r="G297" s="4">
        <v>5429.6790000000001</v>
      </c>
    </row>
    <row r="298" spans="1:7" x14ac:dyDescent="0.35">
      <c r="A298" s="4">
        <v>25</v>
      </c>
      <c r="B298" s="4">
        <v>15</v>
      </c>
      <c r="C298" s="4">
        <v>40</v>
      </c>
      <c r="D298" s="4" t="s">
        <v>45</v>
      </c>
      <c r="E298" s="4">
        <v>-8114.37</v>
      </c>
      <c r="F298" s="4">
        <v>153.58199999999999</v>
      </c>
      <c r="G298" s="4">
        <v>-8114.37</v>
      </c>
    </row>
    <row r="299" spans="1:7" x14ac:dyDescent="0.35">
      <c r="A299" s="4">
        <v>24</v>
      </c>
      <c r="B299" s="4">
        <v>16</v>
      </c>
      <c r="C299" s="4">
        <v>40</v>
      </c>
      <c r="D299" s="4" t="s">
        <v>51</v>
      </c>
      <c r="E299" s="4">
        <v>-22837.846000000001</v>
      </c>
      <c r="F299" s="4">
        <v>3.9820000000000002</v>
      </c>
      <c r="G299" s="4">
        <v>-22837.846000000001</v>
      </c>
    </row>
    <row r="300" spans="1:7" x14ac:dyDescent="0.35">
      <c r="A300" s="4">
        <v>23</v>
      </c>
      <c r="B300" s="4">
        <v>17</v>
      </c>
      <c r="C300" s="4">
        <v>40</v>
      </c>
      <c r="D300" s="4" t="s">
        <v>58</v>
      </c>
      <c r="E300" s="4">
        <v>-27557.812999999998</v>
      </c>
      <c r="F300" s="4">
        <v>32.066000000000003</v>
      </c>
      <c r="G300" s="4">
        <v>-27557.812999999998</v>
      </c>
    </row>
    <row r="301" spans="1:7" x14ac:dyDescent="0.35">
      <c r="A301" s="4">
        <v>22</v>
      </c>
      <c r="B301" s="4">
        <v>18</v>
      </c>
      <c r="C301" s="4">
        <v>40</v>
      </c>
      <c r="D301" s="4" t="s">
        <v>62</v>
      </c>
      <c r="E301" s="4">
        <v>-35039.894639999999</v>
      </c>
      <c r="F301" s="4">
        <v>2.2399999999999998E-3</v>
      </c>
      <c r="G301" s="4">
        <v>-35039.894639999999</v>
      </c>
    </row>
    <row r="302" spans="1:7" x14ac:dyDescent="0.35">
      <c r="A302" s="4">
        <v>21</v>
      </c>
      <c r="B302" s="4">
        <v>19</v>
      </c>
      <c r="C302" s="4">
        <v>40</v>
      </c>
      <c r="D302" s="4" t="s">
        <v>68</v>
      </c>
      <c r="E302" s="4">
        <v>-33535.491999999998</v>
      </c>
      <c r="F302" s="4">
        <v>5.6000000000000001E-2</v>
      </c>
      <c r="G302" s="4">
        <v>-33535.491999999998</v>
      </c>
    </row>
    <row r="303" spans="1:7" x14ac:dyDescent="0.35">
      <c r="A303" s="4">
        <v>20</v>
      </c>
      <c r="B303" s="4">
        <v>20</v>
      </c>
      <c r="C303" s="4">
        <v>40</v>
      </c>
      <c r="D303" s="4" t="s">
        <v>75</v>
      </c>
      <c r="E303" s="4">
        <v>-34846.383999999998</v>
      </c>
      <c r="F303" s="4">
        <v>2.1000000000000001E-2</v>
      </c>
      <c r="G303" s="4">
        <v>-34846.383999999998</v>
      </c>
    </row>
    <row r="304" spans="1:7" x14ac:dyDescent="0.35">
      <c r="A304" s="4">
        <v>19</v>
      </c>
      <c r="B304" s="4">
        <v>21</v>
      </c>
      <c r="C304" s="4">
        <v>40</v>
      </c>
      <c r="D304" s="4" t="s">
        <v>83</v>
      </c>
      <c r="E304" s="4">
        <v>-20523.334999999999</v>
      </c>
      <c r="F304" s="4">
        <v>2.8279999999999998</v>
      </c>
      <c r="G304" s="4">
        <v>-20523.334999999999</v>
      </c>
    </row>
    <row r="305" spans="1:7" x14ac:dyDescent="0.35">
      <c r="A305" s="4">
        <v>18</v>
      </c>
      <c r="B305" s="4">
        <v>22</v>
      </c>
      <c r="C305" s="4">
        <v>40</v>
      </c>
      <c r="D305" s="4" t="s">
        <v>91</v>
      </c>
      <c r="E305" s="4">
        <v>-8850.384</v>
      </c>
      <c r="F305" s="4">
        <v>160</v>
      </c>
      <c r="G305" s="4">
        <v>-8850.384</v>
      </c>
    </row>
    <row r="306" spans="1:7" x14ac:dyDescent="0.35">
      <c r="A306" s="4">
        <v>17</v>
      </c>
      <c r="B306" s="4">
        <v>23</v>
      </c>
      <c r="C306" s="4">
        <v>40</v>
      </c>
      <c r="D306" s="4" t="s">
        <v>99</v>
      </c>
      <c r="E306" s="4" t="s">
        <v>100</v>
      </c>
      <c r="F306" s="4" t="s">
        <v>88</v>
      </c>
      <c r="G306" s="4">
        <v>12170.01</v>
      </c>
    </row>
    <row r="307" spans="1:7" x14ac:dyDescent="0.35">
      <c r="A307" s="4">
        <v>28</v>
      </c>
      <c r="B307" s="4">
        <v>13</v>
      </c>
      <c r="C307" s="4">
        <v>41</v>
      </c>
      <c r="D307" s="4" t="s">
        <v>34</v>
      </c>
      <c r="E307" s="4" t="s">
        <v>101</v>
      </c>
      <c r="F307" s="4" t="s">
        <v>54</v>
      </c>
      <c r="G307" s="4">
        <v>33420.01</v>
      </c>
    </row>
    <row r="308" spans="1:7" x14ac:dyDescent="0.35">
      <c r="A308" s="4">
        <v>27</v>
      </c>
      <c r="B308" s="4">
        <v>14</v>
      </c>
      <c r="C308" s="4">
        <v>41</v>
      </c>
      <c r="D308" s="4" t="s">
        <v>38</v>
      </c>
      <c r="E308" s="4">
        <v>12119.668</v>
      </c>
      <c r="F308" s="4">
        <v>554.70500000000004</v>
      </c>
      <c r="G308" s="4">
        <v>12119.668</v>
      </c>
    </row>
    <row r="309" spans="1:7" x14ac:dyDescent="0.35">
      <c r="A309" s="4">
        <v>26</v>
      </c>
      <c r="B309" s="4">
        <v>15</v>
      </c>
      <c r="C309" s="4">
        <v>41</v>
      </c>
      <c r="D309" s="4" t="s">
        <v>45</v>
      </c>
      <c r="E309" s="4">
        <v>-4979.7669999999998</v>
      </c>
      <c r="F309" s="4">
        <v>120.163</v>
      </c>
      <c r="G309" s="4">
        <v>-4979.7669999999998</v>
      </c>
    </row>
    <row r="310" spans="1:7" x14ac:dyDescent="0.35">
      <c r="A310" s="4">
        <v>25</v>
      </c>
      <c r="B310" s="4">
        <v>16</v>
      </c>
      <c r="C310" s="4">
        <v>41</v>
      </c>
      <c r="D310" s="4" t="s">
        <v>51</v>
      </c>
      <c r="E310" s="4">
        <v>-19008.577000000001</v>
      </c>
      <c r="F310" s="4">
        <v>4.0990000000000002</v>
      </c>
      <c r="G310" s="4">
        <v>-19008.577000000001</v>
      </c>
    </row>
    <row r="311" spans="1:7" x14ac:dyDescent="0.35">
      <c r="A311" s="4">
        <v>24</v>
      </c>
      <c r="B311" s="4">
        <v>17</v>
      </c>
      <c r="C311" s="4">
        <v>41</v>
      </c>
      <c r="D311" s="4" t="s">
        <v>58</v>
      </c>
      <c r="E311" s="4">
        <v>-27307.188999999998</v>
      </c>
      <c r="F311" s="4">
        <v>68.722999999999999</v>
      </c>
      <c r="G311" s="4">
        <v>-27307.188999999998</v>
      </c>
    </row>
    <row r="312" spans="1:7" x14ac:dyDescent="0.35">
      <c r="A312" s="4">
        <v>23</v>
      </c>
      <c r="B312" s="4">
        <v>18</v>
      </c>
      <c r="C312" s="4">
        <v>41</v>
      </c>
      <c r="D312" s="4" t="s">
        <v>62</v>
      </c>
      <c r="E312" s="4">
        <v>-33067.504999999997</v>
      </c>
      <c r="F312" s="4">
        <v>0.34699999999999998</v>
      </c>
      <c r="G312" s="4">
        <v>-33067.504999999997</v>
      </c>
    </row>
    <row r="313" spans="1:7" x14ac:dyDescent="0.35">
      <c r="A313" s="4">
        <v>22</v>
      </c>
      <c r="B313" s="4">
        <v>19</v>
      </c>
      <c r="C313" s="4">
        <v>41</v>
      </c>
      <c r="D313" s="4" t="s">
        <v>68</v>
      </c>
      <c r="E313" s="4">
        <v>-35559.543310000001</v>
      </c>
      <c r="F313" s="4">
        <v>3.8E-3</v>
      </c>
      <c r="G313" s="4">
        <v>-35559.543310000001</v>
      </c>
    </row>
    <row r="314" spans="1:7" x14ac:dyDescent="0.35">
      <c r="A314" s="4">
        <v>21</v>
      </c>
      <c r="B314" s="4">
        <v>20</v>
      </c>
      <c r="C314" s="4">
        <v>41</v>
      </c>
      <c r="D314" s="4" t="s">
        <v>75</v>
      </c>
      <c r="E314" s="4">
        <v>-35137.89</v>
      </c>
      <c r="F314" s="4">
        <v>0.13800000000000001</v>
      </c>
      <c r="G314" s="4">
        <v>-35137.89</v>
      </c>
    </row>
    <row r="315" spans="1:7" x14ac:dyDescent="0.35">
      <c r="A315" s="4">
        <v>20</v>
      </c>
      <c r="B315" s="4">
        <v>21</v>
      </c>
      <c r="C315" s="4">
        <v>41</v>
      </c>
      <c r="D315" s="4" t="s">
        <v>83</v>
      </c>
      <c r="E315" s="4">
        <v>-28642.412</v>
      </c>
      <c r="F315" s="4">
        <v>8.3000000000000004E-2</v>
      </c>
      <c r="G315" s="4">
        <v>-28642.412</v>
      </c>
    </row>
    <row r="316" spans="1:7" x14ac:dyDescent="0.35">
      <c r="A316" s="4">
        <v>19</v>
      </c>
      <c r="B316" s="4">
        <v>22</v>
      </c>
      <c r="C316" s="4">
        <v>41</v>
      </c>
      <c r="D316" s="4" t="s">
        <v>91</v>
      </c>
      <c r="E316" s="4">
        <v>-15697.537</v>
      </c>
      <c r="F316" s="4">
        <v>27.945</v>
      </c>
      <c r="G316" s="4">
        <v>-15697.537</v>
      </c>
    </row>
    <row r="317" spans="1:7" x14ac:dyDescent="0.35">
      <c r="A317" s="4">
        <v>18</v>
      </c>
      <c r="B317" s="4">
        <v>23</v>
      </c>
      <c r="C317" s="4">
        <v>41</v>
      </c>
      <c r="D317" s="4" t="s">
        <v>99</v>
      </c>
      <c r="E317" s="4" t="s">
        <v>102</v>
      </c>
      <c r="F317" s="4" t="s">
        <v>66</v>
      </c>
      <c r="G317" s="4">
        <v>320.01</v>
      </c>
    </row>
    <row r="318" spans="1:7" x14ac:dyDescent="0.35">
      <c r="A318" s="4">
        <v>29</v>
      </c>
      <c r="B318" s="4">
        <v>13</v>
      </c>
      <c r="C318" s="4">
        <v>42</v>
      </c>
      <c r="D318" s="4" t="s">
        <v>34</v>
      </c>
      <c r="E318" s="4" t="s">
        <v>103</v>
      </c>
      <c r="F318" s="4" t="s">
        <v>104</v>
      </c>
      <c r="G318" s="4">
        <v>40100.01</v>
      </c>
    </row>
    <row r="319" spans="1:7" x14ac:dyDescent="0.35">
      <c r="A319" s="4">
        <v>28</v>
      </c>
      <c r="B319" s="4">
        <v>14</v>
      </c>
      <c r="C319" s="4">
        <v>42</v>
      </c>
      <c r="D319" s="4" t="s">
        <v>38</v>
      </c>
      <c r="E319" s="4" t="s">
        <v>105</v>
      </c>
      <c r="F319" s="4" t="s">
        <v>54</v>
      </c>
      <c r="G319" s="4">
        <v>16470.009999999998</v>
      </c>
    </row>
    <row r="320" spans="1:7" x14ac:dyDescent="0.35">
      <c r="A320" s="4">
        <v>27</v>
      </c>
      <c r="B320" s="4">
        <v>15</v>
      </c>
      <c r="C320" s="4">
        <v>42</v>
      </c>
      <c r="D320" s="4" t="s">
        <v>45</v>
      </c>
      <c r="E320" s="4">
        <v>1009.74</v>
      </c>
      <c r="F320" s="4">
        <v>314.37900000000002</v>
      </c>
      <c r="G320" s="4">
        <v>1009.74</v>
      </c>
    </row>
    <row r="321" spans="1:7" x14ac:dyDescent="0.35">
      <c r="A321" s="4">
        <v>26</v>
      </c>
      <c r="B321" s="4">
        <v>16</v>
      </c>
      <c r="C321" s="4">
        <v>42</v>
      </c>
      <c r="D321" s="4" t="s">
        <v>51</v>
      </c>
      <c r="E321" s="4">
        <v>-17637.745999999999</v>
      </c>
      <c r="F321" s="4">
        <v>2.794</v>
      </c>
      <c r="G321" s="4">
        <v>-17637.745999999999</v>
      </c>
    </row>
    <row r="322" spans="1:7" x14ac:dyDescent="0.35">
      <c r="A322" s="4">
        <v>25</v>
      </c>
      <c r="B322" s="4">
        <v>17</v>
      </c>
      <c r="C322" s="4">
        <v>42</v>
      </c>
      <c r="D322" s="4" t="s">
        <v>58</v>
      </c>
      <c r="E322" s="4">
        <v>-24831.767</v>
      </c>
      <c r="F322" s="4">
        <v>59.616</v>
      </c>
      <c r="G322" s="4">
        <v>-24831.767</v>
      </c>
    </row>
    <row r="323" spans="1:7" x14ac:dyDescent="0.35">
      <c r="A323" s="4">
        <v>24</v>
      </c>
      <c r="B323" s="4">
        <v>18</v>
      </c>
      <c r="C323" s="4">
        <v>42</v>
      </c>
      <c r="D323" s="4" t="s">
        <v>62</v>
      </c>
      <c r="E323" s="4">
        <v>-34422.675000000003</v>
      </c>
      <c r="F323" s="4">
        <v>5.7750000000000004</v>
      </c>
      <c r="G323" s="4">
        <v>-34422.675000000003</v>
      </c>
    </row>
    <row r="324" spans="1:7" x14ac:dyDescent="0.35">
      <c r="A324" s="4">
        <v>23</v>
      </c>
      <c r="B324" s="4">
        <v>19</v>
      </c>
      <c r="C324" s="4">
        <v>42</v>
      </c>
      <c r="D324" s="4" t="s">
        <v>68</v>
      </c>
      <c r="E324" s="4">
        <v>-35022.025999999998</v>
      </c>
      <c r="F324" s="4">
        <v>0.106</v>
      </c>
      <c r="G324" s="4">
        <v>-35022.025999999998</v>
      </c>
    </row>
    <row r="325" spans="1:7" x14ac:dyDescent="0.35">
      <c r="A325" s="4">
        <v>22</v>
      </c>
      <c r="B325" s="4">
        <v>20</v>
      </c>
      <c r="C325" s="4">
        <v>42</v>
      </c>
      <c r="D325" s="4" t="s">
        <v>75</v>
      </c>
      <c r="E325" s="4">
        <v>-38547.245000000003</v>
      </c>
      <c r="F325" s="4">
        <v>0.14899999999999999</v>
      </c>
      <c r="G325" s="4">
        <v>-38547.245000000003</v>
      </c>
    </row>
    <row r="326" spans="1:7" x14ac:dyDescent="0.35">
      <c r="A326" s="4">
        <v>21</v>
      </c>
      <c r="B326" s="4">
        <v>21</v>
      </c>
      <c r="C326" s="4">
        <v>42</v>
      </c>
      <c r="D326" s="4" t="s">
        <v>83</v>
      </c>
      <c r="E326" s="4">
        <v>-32121.152999999998</v>
      </c>
      <c r="F326" s="4">
        <v>0.16900000000000001</v>
      </c>
      <c r="G326" s="4">
        <v>-32121.152999999998</v>
      </c>
    </row>
    <row r="327" spans="1:7" x14ac:dyDescent="0.35">
      <c r="A327" s="4">
        <v>20</v>
      </c>
      <c r="B327" s="4">
        <v>22</v>
      </c>
      <c r="C327" s="4">
        <v>42</v>
      </c>
      <c r="D327" s="4" t="s">
        <v>91</v>
      </c>
      <c r="E327" s="4">
        <v>-25104.673999999999</v>
      </c>
      <c r="F327" s="4">
        <v>0.27700000000000002</v>
      </c>
      <c r="G327" s="4">
        <v>-25104.673999999999</v>
      </c>
    </row>
    <row r="328" spans="1:7" x14ac:dyDescent="0.35">
      <c r="A328" s="4">
        <v>19</v>
      </c>
      <c r="B328" s="4">
        <v>23</v>
      </c>
      <c r="C328" s="4">
        <v>42</v>
      </c>
      <c r="D328" s="4" t="s">
        <v>99</v>
      </c>
      <c r="E328" s="4" t="s">
        <v>106</v>
      </c>
      <c r="F328" s="4" t="s">
        <v>50</v>
      </c>
      <c r="G328" s="4">
        <v>-7620.01</v>
      </c>
    </row>
    <row r="329" spans="1:7" x14ac:dyDescent="0.35">
      <c r="A329" s="4">
        <v>18</v>
      </c>
      <c r="B329" s="4">
        <v>24</v>
      </c>
      <c r="C329" s="4">
        <v>42</v>
      </c>
      <c r="D329" s="4" t="s">
        <v>107</v>
      </c>
      <c r="E329" s="4" t="s">
        <v>108</v>
      </c>
      <c r="F329" s="4" t="s">
        <v>95</v>
      </c>
      <c r="G329" s="4">
        <v>6730.01</v>
      </c>
    </row>
    <row r="330" spans="1:7" x14ac:dyDescent="0.35">
      <c r="A330" s="4">
        <v>30</v>
      </c>
      <c r="B330" s="4">
        <v>13</v>
      </c>
      <c r="C330" s="4">
        <v>43</v>
      </c>
      <c r="D330" s="4" t="s">
        <v>34</v>
      </c>
      <c r="E330" s="4" t="s">
        <v>109</v>
      </c>
      <c r="F330" s="4" t="s">
        <v>29</v>
      </c>
      <c r="G330" s="4">
        <v>47020.01</v>
      </c>
    </row>
    <row r="331" spans="1:7" x14ac:dyDescent="0.35">
      <c r="A331" s="4">
        <v>29</v>
      </c>
      <c r="B331" s="4">
        <v>14</v>
      </c>
      <c r="C331" s="4">
        <v>43</v>
      </c>
      <c r="D331" s="4" t="s">
        <v>38</v>
      </c>
      <c r="E331" s="4" t="s">
        <v>110</v>
      </c>
      <c r="F331" s="4" t="s">
        <v>33</v>
      </c>
      <c r="G331" s="4">
        <v>23101.01</v>
      </c>
    </row>
    <row r="332" spans="1:7" x14ac:dyDescent="0.35">
      <c r="A332" s="4">
        <v>28</v>
      </c>
      <c r="B332" s="4">
        <v>15</v>
      </c>
      <c r="C332" s="4">
        <v>43</v>
      </c>
      <c r="D332" s="4" t="s">
        <v>45</v>
      </c>
      <c r="E332" s="4">
        <v>4679.826</v>
      </c>
      <c r="F332" s="4">
        <v>554.70500000000004</v>
      </c>
      <c r="G332" s="4">
        <v>4679.826</v>
      </c>
    </row>
    <row r="333" spans="1:7" x14ac:dyDescent="0.35">
      <c r="A333" s="4">
        <v>27</v>
      </c>
      <c r="B333" s="4">
        <v>16</v>
      </c>
      <c r="C333" s="4">
        <v>43</v>
      </c>
      <c r="D333" s="4" t="s">
        <v>51</v>
      </c>
      <c r="E333" s="4">
        <v>-12195.459000000001</v>
      </c>
      <c r="F333" s="4">
        <v>4.97</v>
      </c>
      <c r="G333" s="4">
        <v>-12195.459000000001</v>
      </c>
    </row>
    <row r="334" spans="1:7" x14ac:dyDescent="0.35">
      <c r="A334" s="4">
        <v>26</v>
      </c>
      <c r="B334" s="4">
        <v>17</v>
      </c>
      <c r="C334" s="4">
        <v>43</v>
      </c>
      <c r="D334" s="4" t="s">
        <v>58</v>
      </c>
      <c r="E334" s="4">
        <v>-24159.508000000002</v>
      </c>
      <c r="F334" s="4">
        <v>61.857999999999997</v>
      </c>
      <c r="G334" s="4">
        <v>-24159.508000000002</v>
      </c>
    </row>
    <row r="335" spans="1:7" x14ac:dyDescent="0.35">
      <c r="A335" s="4">
        <v>25</v>
      </c>
      <c r="B335" s="4">
        <v>18</v>
      </c>
      <c r="C335" s="4">
        <v>43</v>
      </c>
      <c r="D335" s="4" t="s">
        <v>62</v>
      </c>
      <c r="E335" s="4">
        <v>-32009.808000000001</v>
      </c>
      <c r="F335" s="4">
        <v>5.31</v>
      </c>
      <c r="G335" s="4">
        <v>-32009.808000000001</v>
      </c>
    </row>
    <row r="336" spans="1:7" x14ac:dyDescent="0.35">
      <c r="A336" s="4">
        <v>24</v>
      </c>
      <c r="B336" s="4">
        <v>19</v>
      </c>
      <c r="C336" s="4">
        <v>43</v>
      </c>
      <c r="D336" s="4" t="s">
        <v>68</v>
      </c>
      <c r="E336" s="4">
        <v>-36575.389000000003</v>
      </c>
      <c r="F336" s="4">
        <v>0.41</v>
      </c>
      <c r="G336" s="4">
        <v>-36575.389000000003</v>
      </c>
    </row>
    <row r="337" spans="1:7" x14ac:dyDescent="0.35">
      <c r="A337" s="4">
        <v>23</v>
      </c>
      <c r="B337" s="4">
        <v>20</v>
      </c>
      <c r="C337" s="4">
        <v>43</v>
      </c>
      <c r="D337" s="4" t="s">
        <v>75</v>
      </c>
      <c r="E337" s="4">
        <v>-38408.822</v>
      </c>
      <c r="F337" s="4">
        <v>0.22800000000000001</v>
      </c>
      <c r="G337" s="4">
        <v>-38408.822</v>
      </c>
    </row>
    <row r="338" spans="1:7" x14ac:dyDescent="0.35">
      <c r="A338" s="4">
        <v>22</v>
      </c>
      <c r="B338" s="4">
        <v>21</v>
      </c>
      <c r="C338" s="4">
        <v>43</v>
      </c>
      <c r="D338" s="4" t="s">
        <v>83</v>
      </c>
      <c r="E338" s="4">
        <v>-36188.101999999999</v>
      </c>
      <c r="F338" s="4">
        <v>1.863</v>
      </c>
      <c r="G338" s="4">
        <v>-36188.101999999999</v>
      </c>
    </row>
    <row r="339" spans="1:7" x14ac:dyDescent="0.35">
      <c r="A339" s="4">
        <v>21</v>
      </c>
      <c r="B339" s="4">
        <v>22</v>
      </c>
      <c r="C339" s="4">
        <v>43</v>
      </c>
      <c r="D339" s="4" t="s">
        <v>91</v>
      </c>
      <c r="E339" s="4">
        <v>-29321.081999999999</v>
      </c>
      <c r="F339" s="4">
        <v>7.2450000000000001</v>
      </c>
      <c r="G339" s="4">
        <v>-29321.081999999999</v>
      </c>
    </row>
    <row r="340" spans="1:7" x14ac:dyDescent="0.35">
      <c r="A340" s="4">
        <v>20</v>
      </c>
      <c r="B340" s="4">
        <v>23</v>
      </c>
      <c r="C340" s="4">
        <v>43</v>
      </c>
      <c r="D340" s="4" t="s">
        <v>99</v>
      </c>
      <c r="E340" s="4">
        <v>-17916.356</v>
      </c>
      <c r="F340" s="4">
        <v>42.848999999999997</v>
      </c>
      <c r="G340" s="4">
        <v>-17916.356</v>
      </c>
    </row>
    <row r="341" spans="1:7" x14ac:dyDescent="0.35">
      <c r="A341" s="4">
        <v>19</v>
      </c>
      <c r="B341" s="4">
        <v>24</v>
      </c>
      <c r="C341" s="4">
        <v>43</v>
      </c>
      <c r="D341" s="4" t="s">
        <v>107</v>
      </c>
      <c r="E341" s="4" t="s">
        <v>111</v>
      </c>
      <c r="F341" s="4" t="s">
        <v>95</v>
      </c>
      <c r="G341" s="4">
        <v>-1970.01</v>
      </c>
    </row>
    <row r="342" spans="1:7" x14ac:dyDescent="0.35">
      <c r="A342" s="4">
        <v>30</v>
      </c>
      <c r="B342" s="4">
        <v>14</v>
      </c>
      <c r="C342" s="4">
        <v>44</v>
      </c>
      <c r="D342" s="4" t="s">
        <v>38</v>
      </c>
      <c r="E342" s="4" t="s">
        <v>112</v>
      </c>
      <c r="F342" s="4" t="s">
        <v>33</v>
      </c>
      <c r="G342" s="4">
        <v>28513.01</v>
      </c>
    </row>
    <row r="343" spans="1:7" x14ac:dyDescent="0.35">
      <c r="A343" s="4">
        <v>29</v>
      </c>
      <c r="B343" s="4">
        <v>15</v>
      </c>
      <c r="C343" s="4">
        <v>44</v>
      </c>
      <c r="D343" s="4" t="s">
        <v>45</v>
      </c>
      <c r="E343" s="4" t="s">
        <v>113</v>
      </c>
      <c r="F343" s="4" t="s">
        <v>54</v>
      </c>
      <c r="G343" s="4">
        <v>10450.01</v>
      </c>
    </row>
    <row r="344" spans="1:7" x14ac:dyDescent="0.35">
      <c r="A344" s="4">
        <v>28</v>
      </c>
      <c r="B344" s="4">
        <v>16</v>
      </c>
      <c r="C344" s="4">
        <v>44</v>
      </c>
      <c r="D344" s="4" t="s">
        <v>51</v>
      </c>
      <c r="E344" s="4">
        <v>-9204.2330000000002</v>
      </c>
      <c r="F344" s="4">
        <v>5.2160000000000002</v>
      </c>
      <c r="G344" s="4">
        <v>-9204.2330000000002</v>
      </c>
    </row>
    <row r="345" spans="1:7" x14ac:dyDescent="0.35">
      <c r="A345" s="4">
        <v>27</v>
      </c>
      <c r="B345" s="4">
        <v>17</v>
      </c>
      <c r="C345" s="4">
        <v>44</v>
      </c>
      <c r="D345" s="4" t="s">
        <v>58</v>
      </c>
      <c r="E345" s="4">
        <v>-20384.523000000001</v>
      </c>
      <c r="F345" s="4">
        <v>136.321</v>
      </c>
      <c r="G345" s="4">
        <v>-20384.523000000001</v>
      </c>
    </row>
    <row r="346" spans="1:7" x14ac:dyDescent="0.35">
      <c r="A346" s="4">
        <v>26</v>
      </c>
      <c r="B346" s="4">
        <v>18</v>
      </c>
      <c r="C346" s="4">
        <v>44</v>
      </c>
      <c r="D346" s="4" t="s">
        <v>62</v>
      </c>
      <c r="E346" s="4">
        <v>-32673.255000000001</v>
      </c>
      <c r="F346" s="4">
        <v>1.5840000000000001</v>
      </c>
      <c r="G346" s="4">
        <v>-32673.255000000001</v>
      </c>
    </row>
    <row r="347" spans="1:7" x14ac:dyDescent="0.35">
      <c r="A347" s="4">
        <v>25</v>
      </c>
      <c r="B347" s="4">
        <v>19</v>
      </c>
      <c r="C347" s="4">
        <v>44</v>
      </c>
      <c r="D347" s="4" t="s">
        <v>68</v>
      </c>
      <c r="E347" s="4">
        <v>-35781.491999999998</v>
      </c>
      <c r="F347" s="4">
        <v>0.41899999999999998</v>
      </c>
      <c r="G347" s="4">
        <v>-35781.491999999998</v>
      </c>
    </row>
    <row r="348" spans="1:7" x14ac:dyDescent="0.35">
      <c r="A348" s="4">
        <v>24</v>
      </c>
      <c r="B348" s="4">
        <v>20</v>
      </c>
      <c r="C348" s="4">
        <v>44</v>
      </c>
      <c r="D348" s="4" t="s">
        <v>75</v>
      </c>
      <c r="E348" s="4">
        <v>-41468.675000000003</v>
      </c>
      <c r="F348" s="4">
        <v>0.32500000000000001</v>
      </c>
      <c r="G348" s="4">
        <v>-41468.675000000003</v>
      </c>
    </row>
    <row r="349" spans="1:7" x14ac:dyDescent="0.35">
      <c r="A349" s="4">
        <v>23</v>
      </c>
      <c r="B349" s="4">
        <v>21</v>
      </c>
      <c r="C349" s="4">
        <v>44</v>
      </c>
      <c r="D349" s="4" t="s">
        <v>83</v>
      </c>
      <c r="E349" s="4">
        <v>-37815.985000000001</v>
      </c>
      <c r="F349" s="4">
        <v>1.756</v>
      </c>
      <c r="G349" s="4">
        <v>-37815.985000000001</v>
      </c>
    </row>
    <row r="350" spans="1:7" x14ac:dyDescent="0.35">
      <c r="A350" s="4">
        <v>22</v>
      </c>
      <c r="B350" s="4">
        <v>22</v>
      </c>
      <c r="C350" s="4">
        <v>44</v>
      </c>
      <c r="D350" s="4" t="s">
        <v>91</v>
      </c>
      <c r="E350" s="4">
        <v>-37548.569000000003</v>
      </c>
      <c r="F350" s="4">
        <v>0.7</v>
      </c>
      <c r="G350" s="4">
        <v>-37548.569000000003</v>
      </c>
    </row>
    <row r="351" spans="1:7" x14ac:dyDescent="0.35">
      <c r="A351" s="4">
        <v>21</v>
      </c>
      <c r="B351" s="4">
        <v>23</v>
      </c>
      <c r="C351" s="4">
        <v>44</v>
      </c>
      <c r="D351" s="4" t="s">
        <v>99</v>
      </c>
      <c r="E351" s="4">
        <v>-24116.38</v>
      </c>
      <c r="F351" s="4">
        <v>181.64099999999999</v>
      </c>
      <c r="G351" s="4">
        <v>-24116.38</v>
      </c>
    </row>
    <row r="352" spans="1:7" x14ac:dyDescent="0.35">
      <c r="A352" s="4">
        <v>20</v>
      </c>
      <c r="B352" s="4">
        <v>24</v>
      </c>
      <c r="C352" s="4">
        <v>44</v>
      </c>
      <c r="D352" s="4" t="s">
        <v>107</v>
      </c>
      <c r="E352" s="4" t="s">
        <v>114</v>
      </c>
      <c r="F352" s="4" t="s">
        <v>88</v>
      </c>
      <c r="G352" s="4">
        <v>-13360.01</v>
      </c>
    </row>
    <row r="353" spans="1:7" x14ac:dyDescent="0.35">
      <c r="A353" s="4">
        <v>19</v>
      </c>
      <c r="B353" s="4">
        <v>25</v>
      </c>
      <c r="C353" s="4">
        <v>44</v>
      </c>
      <c r="D353" s="4" t="s">
        <v>115</v>
      </c>
      <c r="E353" s="4" t="s">
        <v>116</v>
      </c>
      <c r="F353" s="4" t="s">
        <v>54</v>
      </c>
      <c r="G353" s="4">
        <v>7030.01</v>
      </c>
    </row>
    <row r="354" spans="1:7" x14ac:dyDescent="0.35">
      <c r="A354" s="4">
        <v>31</v>
      </c>
      <c r="B354" s="4">
        <v>14</v>
      </c>
      <c r="C354" s="4">
        <v>45</v>
      </c>
      <c r="D354" s="4" t="s">
        <v>38</v>
      </c>
      <c r="E354" s="4" t="s">
        <v>117</v>
      </c>
      <c r="F354" s="4" t="s">
        <v>118</v>
      </c>
      <c r="G354" s="4">
        <v>37490.01</v>
      </c>
    </row>
    <row r="355" spans="1:7" x14ac:dyDescent="0.35">
      <c r="A355" s="4">
        <v>30</v>
      </c>
      <c r="B355" s="4">
        <v>15</v>
      </c>
      <c r="C355" s="4">
        <v>45</v>
      </c>
      <c r="D355" s="4" t="s">
        <v>45</v>
      </c>
      <c r="E355" s="4" t="s">
        <v>119</v>
      </c>
      <c r="F355" s="4" t="s">
        <v>54</v>
      </c>
      <c r="G355" s="4">
        <v>15600.01</v>
      </c>
    </row>
    <row r="356" spans="1:7" x14ac:dyDescent="0.35">
      <c r="A356" s="4">
        <v>29</v>
      </c>
      <c r="B356" s="4">
        <v>16</v>
      </c>
      <c r="C356" s="4">
        <v>45</v>
      </c>
      <c r="D356" s="4" t="s">
        <v>51</v>
      </c>
      <c r="E356" s="4">
        <v>-3989.5889999999999</v>
      </c>
      <c r="F356" s="4">
        <v>1035.356</v>
      </c>
      <c r="G356" s="4">
        <v>-3989.5889999999999</v>
      </c>
    </row>
    <row r="357" spans="1:7" x14ac:dyDescent="0.35">
      <c r="A357" s="4">
        <v>28</v>
      </c>
      <c r="B357" s="4">
        <v>17</v>
      </c>
      <c r="C357" s="4">
        <v>45</v>
      </c>
      <c r="D357" s="4" t="s">
        <v>58</v>
      </c>
      <c r="E357" s="4">
        <v>-18262.543000000001</v>
      </c>
      <c r="F357" s="4">
        <v>136.16300000000001</v>
      </c>
      <c r="G357" s="4">
        <v>-18262.543000000001</v>
      </c>
    </row>
    <row r="358" spans="1:7" x14ac:dyDescent="0.35">
      <c r="A358" s="4">
        <v>27</v>
      </c>
      <c r="B358" s="4">
        <v>18</v>
      </c>
      <c r="C358" s="4">
        <v>45</v>
      </c>
      <c r="D358" s="4" t="s">
        <v>62</v>
      </c>
      <c r="E358" s="4">
        <v>-29770.795999999998</v>
      </c>
      <c r="F358" s="4">
        <v>0.51200000000000001</v>
      </c>
      <c r="G358" s="4">
        <v>-29770.795999999998</v>
      </c>
    </row>
    <row r="359" spans="1:7" x14ac:dyDescent="0.35">
      <c r="A359" s="4">
        <v>26</v>
      </c>
      <c r="B359" s="4">
        <v>19</v>
      </c>
      <c r="C359" s="4">
        <v>45</v>
      </c>
      <c r="D359" s="4" t="s">
        <v>68</v>
      </c>
      <c r="E359" s="4">
        <v>-36615.637999999999</v>
      </c>
      <c r="F359" s="4">
        <v>0.52200000000000002</v>
      </c>
      <c r="G359" s="4">
        <v>-36615.637999999999</v>
      </c>
    </row>
    <row r="360" spans="1:7" x14ac:dyDescent="0.35">
      <c r="A360" s="4">
        <v>25</v>
      </c>
      <c r="B360" s="4">
        <v>20</v>
      </c>
      <c r="C360" s="4">
        <v>45</v>
      </c>
      <c r="D360" s="4" t="s">
        <v>75</v>
      </c>
      <c r="E360" s="4">
        <v>-40812.173999999999</v>
      </c>
      <c r="F360" s="4">
        <v>0.36599999999999999</v>
      </c>
      <c r="G360" s="4">
        <v>-40812.173999999999</v>
      </c>
    </row>
    <row r="361" spans="1:7" x14ac:dyDescent="0.35">
      <c r="A361" s="4">
        <v>24</v>
      </c>
      <c r="B361" s="4">
        <v>21</v>
      </c>
      <c r="C361" s="4">
        <v>45</v>
      </c>
      <c r="D361" s="4" t="s">
        <v>83</v>
      </c>
      <c r="E361" s="4">
        <v>-41071.896000000001</v>
      </c>
      <c r="F361" s="4">
        <v>0.67500000000000004</v>
      </c>
      <c r="G361" s="4">
        <v>-41071.896000000001</v>
      </c>
    </row>
    <row r="362" spans="1:7" x14ac:dyDescent="0.35">
      <c r="A362" s="4">
        <v>23</v>
      </c>
      <c r="B362" s="4">
        <v>22</v>
      </c>
      <c r="C362" s="4">
        <v>45</v>
      </c>
      <c r="D362" s="4" t="s">
        <v>91</v>
      </c>
      <c r="E362" s="4">
        <v>-39009.839999999997</v>
      </c>
      <c r="F362" s="4">
        <v>0.84499999999999997</v>
      </c>
      <c r="G362" s="4">
        <v>-39009.839999999997</v>
      </c>
    </row>
    <row r="363" spans="1:7" x14ac:dyDescent="0.35">
      <c r="A363" s="4">
        <v>22</v>
      </c>
      <c r="B363" s="4">
        <v>23</v>
      </c>
      <c r="C363" s="4">
        <v>45</v>
      </c>
      <c r="D363" s="4" t="s">
        <v>99</v>
      </c>
      <c r="E363" s="4">
        <v>-31886.016</v>
      </c>
      <c r="F363" s="4">
        <v>0.872</v>
      </c>
      <c r="G363" s="4">
        <v>-31886.016</v>
      </c>
    </row>
    <row r="364" spans="1:7" x14ac:dyDescent="0.35">
      <c r="A364" s="4">
        <v>21</v>
      </c>
      <c r="B364" s="4">
        <v>24</v>
      </c>
      <c r="C364" s="4">
        <v>45</v>
      </c>
      <c r="D364" s="4" t="s">
        <v>107</v>
      </c>
      <c r="E364" s="4">
        <v>-19514.798999999999</v>
      </c>
      <c r="F364" s="4">
        <v>35.396999999999998</v>
      </c>
      <c r="G364" s="4">
        <v>-19514.798999999999</v>
      </c>
    </row>
    <row r="365" spans="1:7" x14ac:dyDescent="0.35">
      <c r="A365" s="4">
        <v>20</v>
      </c>
      <c r="B365" s="4">
        <v>25</v>
      </c>
      <c r="C365" s="4">
        <v>45</v>
      </c>
      <c r="D365" s="4" t="s">
        <v>115</v>
      </c>
      <c r="E365" s="4" t="s">
        <v>120</v>
      </c>
      <c r="F365" s="4" t="s">
        <v>95</v>
      </c>
      <c r="G365" s="4">
        <v>-5250.01</v>
      </c>
    </row>
    <row r="366" spans="1:7" x14ac:dyDescent="0.35">
      <c r="A366" s="4">
        <v>19</v>
      </c>
      <c r="B366" s="4">
        <v>26</v>
      </c>
      <c r="C366" s="4">
        <v>45</v>
      </c>
      <c r="D366" s="4" t="s">
        <v>121</v>
      </c>
      <c r="E366" s="4" t="s">
        <v>122</v>
      </c>
      <c r="F366" s="4" t="s">
        <v>95</v>
      </c>
      <c r="G366" s="4">
        <v>13762.01</v>
      </c>
    </row>
    <row r="367" spans="1:7" x14ac:dyDescent="0.35">
      <c r="A367" s="4">
        <v>31</v>
      </c>
      <c r="B367" s="4">
        <v>15</v>
      </c>
      <c r="C367" s="4">
        <v>46</v>
      </c>
      <c r="D367" s="4" t="s">
        <v>45</v>
      </c>
      <c r="E367" s="4" t="s">
        <v>123</v>
      </c>
      <c r="F367" s="4" t="s">
        <v>118</v>
      </c>
      <c r="G367" s="4">
        <v>22970.01</v>
      </c>
    </row>
    <row r="368" spans="1:7" x14ac:dyDescent="0.35">
      <c r="A368" s="4">
        <v>30</v>
      </c>
      <c r="B368" s="4">
        <v>16</v>
      </c>
      <c r="C368" s="4">
        <v>46</v>
      </c>
      <c r="D368" s="4" t="s">
        <v>51</v>
      </c>
      <c r="E368" s="4" t="s">
        <v>124</v>
      </c>
      <c r="F368" s="4" t="s">
        <v>54</v>
      </c>
      <c r="G368" s="4">
        <v>340.01</v>
      </c>
    </row>
    <row r="369" spans="1:7" x14ac:dyDescent="0.35">
      <c r="A369" s="4">
        <v>29</v>
      </c>
      <c r="B369" s="4">
        <v>17</v>
      </c>
      <c r="C369" s="4">
        <v>46</v>
      </c>
      <c r="D369" s="4" t="s">
        <v>58</v>
      </c>
      <c r="E369" s="4">
        <v>-13859.397999999999</v>
      </c>
      <c r="F369" s="4">
        <v>208.661</v>
      </c>
      <c r="G369" s="4">
        <v>-13859.397999999999</v>
      </c>
    </row>
    <row r="370" spans="1:7" x14ac:dyDescent="0.35">
      <c r="A370" s="4">
        <v>28</v>
      </c>
      <c r="B370" s="4">
        <v>18</v>
      </c>
      <c r="C370" s="4">
        <v>46</v>
      </c>
      <c r="D370" s="4" t="s">
        <v>62</v>
      </c>
      <c r="E370" s="4">
        <v>-29772.925999999999</v>
      </c>
      <c r="F370" s="4">
        <v>1.1180000000000001</v>
      </c>
      <c r="G370" s="4">
        <v>-29772.925999999999</v>
      </c>
    </row>
    <row r="371" spans="1:7" x14ac:dyDescent="0.35">
      <c r="A371" s="4">
        <v>27</v>
      </c>
      <c r="B371" s="4">
        <v>19</v>
      </c>
      <c r="C371" s="4">
        <v>46</v>
      </c>
      <c r="D371" s="4" t="s">
        <v>68</v>
      </c>
      <c r="E371" s="4">
        <v>-35413.923999999999</v>
      </c>
      <c r="F371" s="4">
        <v>0.72699999999999998</v>
      </c>
      <c r="G371" s="4">
        <v>-35413.923999999999</v>
      </c>
    </row>
    <row r="372" spans="1:7" x14ac:dyDescent="0.35">
      <c r="A372" s="4">
        <v>26</v>
      </c>
      <c r="B372" s="4">
        <v>20</v>
      </c>
      <c r="C372" s="4">
        <v>46</v>
      </c>
      <c r="D372" s="4" t="s">
        <v>75</v>
      </c>
      <c r="E372" s="4">
        <v>-43139.360999999997</v>
      </c>
      <c r="F372" s="4">
        <v>2.2349999999999999</v>
      </c>
      <c r="G372" s="4">
        <v>-43139.360999999997</v>
      </c>
    </row>
    <row r="373" spans="1:7" x14ac:dyDescent="0.35">
      <c r="A373" s="4">
        <v>25</v>
      </c>
      <c r="B373" s="4">
        <v>21</v>
      </c>
      <c r="C373" s="4">
        <v>46</v>
      </c>
      <c r="D373" s="4" t="s">
        <v>83</v>
      </c>
      <c r="E373" s="4">
        <v>-41761.218999999997</v>
      </c>
      <c r="F373" s="4">
        <v>0.68300000000000005</v>
      </c>
      <c r="G373" s="4">
        <v>-41761.218999999997</v>
      </c>
    </row>
    <row r="374" spans="1:7" x14ac:dyDescent="0.35">
      <c r="A374" s="4">
        <v>24</v>
      </c>
      <c r="B374" s="4">
        <v>22</v>
      </c>
      <c r="C374" s="4">
        <v>46</v>
      </c>
      <c r="D374" s="4" t="s">
        <v>91</v>
      </c>
      <c r="E374" s="4">
        <v>-44127.798999999999</v>
      </c>
      <c r="F374" s="4">
        <v>0.16500000000000001</v>
      </c>
      <c r="G374" s="4">
        <v>-44127.798999999999</v>
      </c>
    </row>
    <row r="375" spans="1:7" x14ac:dyDescent="0.35">
      <c r="A375" s="4">
        <v>23</v>
      </c>
      <c r="B375" s="4">
        <v>23</v>
      </c>
      <c r="C375" s="4">
        <v>46</v>
      </c>
      <c r="D375" s="4" t="s">
        <v>99</v>
      </c>
      <c r="E375" s="4">
        <v>-37075.351000000002</v>
      </c>
      <c r="F375" s="4">
        <v>0.20200000000000001</v>
      </c>
      <c r="G375" s="4">
        <v>-37075.351000000002</v>
      </c>
    </row>
    <row r="376" spans="1:7" x14ac:dyDescent="0.35">
      <c r="A376" s="4">
        <v>22</v>
      </c>
      <c r="B376" s="4">
        <v>24</v>
      </c>
      <c r="C376" s="4">
        <v>46</v>
      </c>
      <c r="D376" s="4" t="s">
        <v>107</v>
      </c>
      <c r="E376" s="4">
        <v>-29471.566999999999</v>
      </c>
      <c r="F376" s="4">
        <v>11.452999999999999</v>
      </c>
      <c r="G376" s="4">
        <v>-29471.566999999999</v>
      </c>
    </row>
    <row r="377" spans="1:7" x14ac:dyDescent="0.35">
      <c r="A377" s="4">
        <v>21</v>
      </c>
      <c r="B377" s="4">
        <v>25</v>
      </c>
      <c r="C377" s="4">
        <v>46</v>
      </c>
      <c r="D377" s="4" t="s">
        <v>115</v>
      </c>
      <c r="E377" s="4" t="s">
        <v>125</v>
      </c>
      <c r="F377" s="4" t="s">
        <v>95</v>
      </c>
      <c r="G377" s="4">
        <v>-12570.01</v>
      </c>
    </row>
    <row r="378" spans="1:7" x14ac:dyDescent="0.35">
      <c r="A378" s="4">
        <v>20</v>
      </c>
      <c r="B378" s="4">
        <v>26</v>
      </c>
      <c r="C378" s="4">
        <v>46</v>
      </c>
      <c r="D378" s="4" t="s">
        <v>121</v>
      </c>
      <c r="E378" s="4" t="s">
        <v>126</v>
      </c>
      <c r="F378" s="4" t="s">
        <v>54</v>
      </c>
      <c r="G378" s="4">
        <v>910.01</v>
      </c>
    </row>
    <row r="379" spans="1:7" x14ac:dyDescent="0.35">
      <c r="A379" s="4">
        <v>32</v>
      </c>
      <c r="B379" s="4">
        <v>15</v>
      </c>
      <c r="C379" s="4">
        <v>47</v>
      </c>
      <c r="D379" s="4" t="s">
        <v>45</v>
      </c>
      <c r="E379" s="4" t="s">
        <v>127</v>
      </c>
      <c r="F379" s="4" t="s">
        <v>29</v>
      </c>
      <c r="G379" s="4">
        <v>29710.01</v>
      </c>
    </row>
    <row r="380" spans="1:7" x14ac:dyDescent="0.35">
      <c r="A380" s="4">
        <v>31</v>
      </c>
      <c r="B380" s="4">
        <v>16</v>
      </c>
      <c r="C380" s="4">
        <v>47</v>
      </c>
      <c r="D380" s="4" t="s">
        <v>51</v>
      </c>
      <c r="E380" s="4" t="s">
        <v>128</v>
      </c>
      <c r="F380" s="4" t="s">
        <v>54</v>
      </c>
      <c r="G380" s="4">
        <v>7370.01</v>
      </c>
    </row>
    <row r="381" spans="1:7" x14ac:dyDescent="0.35">
      <c r="A381" s="4">
        <v>30</v>
      </c>
      <c r="B381" s="4">
        <v>17</v>
      </c>
      <c r="C381" s="4">
        <v>47</v>
      </c>
      <c r="D381" s="4" t="s">
        <v>58</v>
      </c>
      <c r="E381" s="4" t="s">
        <v>129</v>
      </c>
      <c r="F381" s="4" t="s">
        <v>95</v>
      </c>
      <c r="G381" s="4">
        <v>-9780.01</v>
      </c>
    </row>
    <row r="382" spans="1:7" x14ac:dyDescent="0.35">
      <c r="A382" s="4">
        <v>29</v>
      </c>
      <c r="B382" s="4">
        <v>18</v>
      </c>
      <c r="C382" s="4">
        <v>47</v>
      </c>
      <c r="D382" s="4" t="s">
        <v>62</v>
      </c>
      <c r="E382" s="4">
        <v>-25366.338</v>
      </c>
      <c r="F382" s="4">
        <v>1.1180000000000001</v>
      </c>
      <c r="G382" s="4">
        <v>-25366.338</v>
      </c>
    </row>
    <row r="383" spans="1:7" x14ac:dyDescent="0.35">
      <c r="A383" s="4">
        <v>28</v>
      </c>
      <c r="B383" s="4">
        <v>19</v>
      </c>
      <c r="C383" s="4">
        <v>47</v>
      </c>
      <c r="D383" s="4" t="s">
        <v>68</v>
      </c>
      <c r="E383" s="4">
        <v>-35711.976000000002</v>
      </c>
      <c r="F383" s="4">
        <v>1.397</v>
      </c>
      <c r="G383" s="4">
        <v>-35711.976000000002</v>
      </c>
    </row>
    <row r="384" spans="1:7" x14ac:dyDescent="0.35">
      <c r="A384" s="4">
        <v>27</v>
      </c>
      <c r="B384" s="4">
        <v>20</v>
      </c>
      <c r="C384" s="4">
        <v>47</v>
      </c>
      <c r="D384" s="4" t="s">
        <v>75</v>
      </c>
      <c r="E384" s="4">
        <v>-42344.417999999998</v>
      </c>
      <c r="F384" s="4">
        <v>2.222</v>
      </c>
      <c r="G384" s="4">
        <v>-42344.417999999998</v>
      </c>
    </row>
    <row r="385" spans="1:7" x14ac:dyDescent="0.35">
      <c r="A385" s="4">
        <v>26</v>
      </c>
      <c r="B385" s="4">
        <v>21</v>
      </c>
      <c r="C385" s="4">
        <v>47</v>
      </c>
      <c r="D385" s="4" t="s">
        <v>83</v>
      </c>
      <c r="E385" s="4">
        <v>-44336.595000000001</v>
      </c>
      <c r="F385" s="4">
        <v>1.9330000000000001</v>
      </c>
      <c r="G385" s="4">
        <v>-44336.595000000001</v>
      </c>
    </row>
    <row r="386" spans="1:7" x14ac:dyDescent="0.35">
      <c r="A386" s="4">
        <v>25</v>
      </c>
      <c r="B386" s="4">
        <v>22</v>
      </c>
      <c r="C386" s="4">
        <v>47</v>
      </c>
      <c r="D386" s="4" t="s">
        <v>91</v>
      </c>
      <c r="E386" s="4">
        <v>-44937.364000000001</v>
      </c>
      <c r="F386" s="4">
        <v>0.115</v>
      </c>
      <c r="G386" s="4">
        <v>-44937.364000000001</v>
      </c>
    </row>
    <row r="387" spans="1:7" x14ac:dyDescent="0.35">
      <c r="A387" s="4">
        <v>24</v>
      </c>
      <c r="B387" s="4">
        <v>23</v>
      </c>
      <c r="C387" s="4">
        <v>47</v>
      </c>
      <c r="D387" s="4" t="s">
        <v>99</v>
      </c>
      <c r="E387" s="4">
        <v>-42006.618000000002</v>
      </c>
      <c r="F387" s="4">
        <v>0.16900000000000001</v>
      </c>
      <c r="G387" s="4">
        <v>-42006.618000000002</v>
      </c>
    </row>
    <row r="388" spans="1:7" x14ac:dyDescent="0.35">
      <c r="A388" s="4">
        <v>23</v>
      </c>
      <c r="B388" s="4">
        <v>24</v>
      </c>
      <c r="C388" s="4">
        <v>47</v>
      </c>
      <c r="D388" s="4" t="s">
        <v>107</v>
      </c>
      <c r="E388" s="4">
        <v>-34562.578000000001</v>
      </c>
      <c r="F388" s="4">
        <v>6.03</v>
      </c>
      <c r="G388" s="4">
        <v>-34562.578000000001</v>
      </c>
    </row>
    <row r="389" spans="1:7" x14ac:dyDescent="0.35">
      <c r="A389" s="4">
        <v>22</v>
      </c>
      <c r="B389" s="4">
        <v>25</v>
      </c>
      <c r="C389" s="4">
        <v>47</v>
      </c>
      <c r="D389" s="4" t="s">
        <v>115</v>
      </c>
      <c r="E389" s="4">
        <v>-22566.374</v>
      </c>
      <c r="F389" s="4">
        <v>31.670999999999999</v>
      </c>
      <c r="G389" s="4">
        <v>-22566.374</v>
      </c>
    </row>
    <row r="390" spans="1:7" x14ac:dyDescent="0.35">
      <c r="A390" s="4">
        <v>21</v>
      </c>
      <c r="B390" s="4">
        <v>26</v>
      </c>
      <c r="C390" s="4">
        <v>47</v>
      </c>
      <c r="D390" s="4" t="s">
        <v>121</v>
      </c>
      <c r="E390" s="4" t="s">
        <v>130</v>
      </c>
      <c r="F390" s="4" t="s">
        <v>54</v>
      </c>
      <c r="G390" s="4">
        <v>-6870.01</v>
      </c>
    </row>
    <row r="391" spans="1:7" x14ac:dyDescent="0.35">
      <c r="A391" s="4">
        <v>20</v>
      </c>
      <c r="B391" s="4">
        <v>27</v>
      </c>
      <c r="C391" s="4">
        <v>47</v>
      </c>
      <c r="D391" s="4" t="s">
        <v>131</v>
      </c>
      <c r="E391" s="4" t="s">
        <v>132</v>
      </c>
      <c r="F391" s="4" t="s">
        <v>104</v>
      </c>
      <c r="G391" s="4">
        <v>10370.01</v>
      </c>
    </row>
    <row r="392" spans="1:7" x14ac:dyDescent="0.35">
      <c r="A392" s="4">
        <v>32</v>
      </c>
      <c r="B392" s="4">
        <v>16</v>
      </c>
      <c r="C392" s="4">
        <v>48</v>
      </c>
      <c r="D392" s="4" t="s">
        <v>51</v>
      </c>
      <c r="E392" s="4" t="s">
        <v>133</v>
      </c>
      <c r="F392" s="4" t="s">
        <v>33</v>
      </c>
      <c r="G392" s="4">
        <v>12761.01</v>
      </c>
    </row>
    <row r="393" spans="1:7" x14ac:dyDescent="0.35">
      <c r="A393" s="4">
        <v>31</v>
      </c>
      <c r="B393" s="4">
        <v>17</v>
      </c>
      <c r="C393" s="4">
        <v>48</v>
      </c>
      <c r="D393" s="4" t="s">
        <v>58</v>
      </c>
      <c r="E393" s="4" t="s">
        <v>134</v>
      </c>
      <c r="F393" s="4" t="s">
        <v>54</v>
      </c>
      <c r="G393" s="4">
        <v>-4280.01</v>
      </c>
    </row>
    <row r="394" spans="1:7" x14ac:dyDescent="0.35">
      <c r="A394" s="4">
        <v>30</v>
      </c>
      <c r="B394" s="4">
        <v>18</v>
      </c>
      <c r="C394" s="4">
        <v>48</v>
      </c>
      <c r="D394" s="4" t="s">
        <v>62</v>
      </c>
      <c r="E394" s="4">
        <v>-22281.337</v>
      </c>
      <c r="F394" s="4">
        <v>307.39299999999997</v>
      </c>
      <c r="G394" s="4">
        <v>-22281.337</v>
      </c>
    </row>
    <row r="395" spans="1:7" x14ac:dyDescent="0.35">
      <c r="A395" s="4">
        <v>29</v>
      </c>
      <c r="B395" s="4">
        <v>19</v>
      </c>
      <c r="C395" s="4">
        <v>48</v>
      </c>
      <c r="D395" s="4" t="s">
        <v>68</v>
      </c>
      <c r="E395" s="4">
        <v>-32284.476999999999</v>
      </c>
      <c r="F395" s="4">
        <v>0.77300000000000002</v>
      </c>
      <c r="G395" s="4">
        <v>-32284.476999999999</v>
      </c>
    </row>
    <row r="396" spans="1:7" x14ac:dyDescent="0.35">
      <c r="A396" s="4">
        <v>28</v>
      </c>
      <c r="B396" s="4">
        <v>20</v>
      </c>
      <c r="C396" s="4">
        <v>48</v>
      </c>
      <c r="D396" s="4" t="s">
        <v>75</v>
      </c>
      <c r="E396" s="4">
        <v>-44224.629000000001</v>
      </c>
      <c r="F396" s="4">
        <v>9.6000000000000002E-2</v>
      </c>
      <c r="G396" s="4">
        <v>-44224.629000000001</v>
      </c>
    </row>
    <row r="397" spans="1:7" x14ac:dyDescent="0.35">
      <c r="A397" s="4">
        <v>27</v>
      </c>
      <c r="B397" s="4">
        <v>21</v>
      </c>
      <c r="C397" s="4">
        <v>48</v>
      </c>
      <c r="D397" s="4" t="s">
        <v>83</v>
      </c>
      <c r="E397" s="4">
        <v>-44503.841999999997</v>
      </c>
      <c r="F397" s="4">
        <v>4.9509999999999996</v>
      </c>
      <c r="G397" s="4">
        <v>-44503.841999999997</v>
      </c>
    </row>
    <row r="398" spans="1:7" x14ac:dyDescent="0.35">
      <c r="A398" s="4">
        <v>26</v>
      </c>
      <c r="B398" s="4">
        <v>22</v>
      </c>
      <c r="C398" s="4">
        <v>48</v>
      </c>
      <c r="D398" s="4" t="s">
        <v>91</v>
      </c>
      <c r="E398" s="4">
        <v>-48492.709000000003</v>
      </c>
      <c r="F398" s="4">
        <v>0.109</v>
      </c>
      <c r="G398" s="4">
        <v>-48492.709000000003</v>
      </c>
    </row>
    <row r="399" spans="1:7" x14ac:dyDescent="0.35">
      <c r="A399" s="4">
        <v>25</v>
      </c>
      <c r="B399" s="4">
        <v>23</v>
      </c>
      <c r="C399" s="4">
        <v>48</v>
      </c>
      <c r="D399" s="4" t="s">
        <v>99</v>
      </c>
      <c r="E399" s="4">
        <v>-44477.694000000003</v>
      </c>
      <c r="F399" s="4">
        <v>0.97499999999999998</v>
      </c>
      <c r="G399" s="4">
        <v>-44477.694000000003</v>
      </c>
    </row>
    <row r="400" spans="1:7" x14ac:dyDescent="0.35">
      <c r="A400" s="4">
        <v>24</v>
      </c>
      <c r="B400" s="4">
        <v>24</v>
      </c>
      <c r="C400" s="4">
        <v>48</v>
      </c>
      <c r="D400" s="4" t="s">
        <v>107</v>
      </c>
      <c r="E400" s="4">
        <v>-42822.02</v>
      </c>
      <c r="F400" s="4">
        <v>7.3239999999999998</v>
      </c>
      <c r="G400" s="4">
        <v>-42822.02</v>
      </c>
    </row>
    <row r="401" spans="1:7" x14ac:dyDescent="0.35">
      <c r="A401" s="4">
        <v>23</v>
      </c>
      <c r="B401" s="4">
        <v>25</v>
      </c>
      <c r="C401" s="4">
        <v>48</v>
      </c>
      <c r="D401" s="4" t="s">
        <v>115</v>
      </c>
      <c r="E401" s="4">
        <v>-29296.338</v>
      </c>
      <c r="F401" s="4">
        <v>6.9390000000000001</v>
      </c>
      <c r="G401" s="4">
        <v>-29296.338</v>
      </c>
    </row>
    <row r="402" spans="1:7" x14ac:dyDescent="0.35">
      <c r="A402" s="4">
        <v>22</v>
      </c>
      <c r="B402" s="4">
        <v>26</v>
      </c>
      <c r="C402" s="4">
        <v>48</v>
      </c>
      <c r="D402" s="4" t="s">
        <v>121</v>
      </c>
      <c r="E402" s="4" t="s">
        <v>135</v>
      </c>
      <c r="F402" s="4" t="s">
        <v>95</v>
      </c>
      <c r="G402" s="4">
        <v>-18000.009999999998</v>
      </c>
    </row>
    <row r="403" spans="1:7" x14ac:dyDescent="0.35">
      <c r="A403" s="4">
        <v>21</v>
      </c>
      <c r="B403" s="4">
        <v>27</v>
      </c>
      <c r="C403" s="4">
        <v>48</v>
      </c>
      <c r="D403" s="4" t="s">
        <v>131</v>
      </c>
      <c r="E403" s="4" t="s">
        <v>136</v>
      </c>
      <c r="F403" s="4" t="s">
        <v>54</v>
      </c>
      <c r="G403" s="4">
        <v>1500.01</v>
      </c>
    </row>
    <row r="404" spans="1:7" x14ac:dyDescent="0.35">
      <c r="A404" s="4">
        <v>20</v>
      </c>
      <c r="B404" s="4">
        <v>28</v>
      </c>
      <c r="C404" s="4">
        <v>48</v>
      </c>
      <c r="D404" s="4" t="s">
        <v>137</v>
      </c>
      <c r="E404" s="4" t="s">
        <v>138</v>
      </c>
      <c r="F404" s="4" t="s">
        <v>139</v>
      </c>
      <c r="G404" s="4">
        <v>16793.009999999998</v>
      </c>
    </row>
    <row r="405" spans="1:7" x14ac:dyDescent="0.35">
      <c r="A405" s="4">
        <v>33</v>
      </c>
      <c r="B405" s="4">
        <v>16</v>
      </c>
      <c r="C405" s="4">
        <v>49</v>
      </c>
      <c r="D405" s="4" t="s">
        <v>51</v>
      </c>
      <c r="E405" s="4" t="s">
        <v>140</v>
      </c>
      <c r="F405" s="4" t="s">
        <v>141</v>
      </c>
      <c r="G405" s="4">
        <v>21093.01</v>
      </c>
    </row>
    <row r="406" spans="1:7" x14ac:dyDescent="0.35">
      <c r="A406" s="4">
        <v>32</v>
      </c>
      <c r="B406" s="4">
        <v>17</v>
      </c>
      <c r="C406" s="4">
        <v>49</v>
      </c>
      <c r="D406" s="4" t="s">
        <v>58</v>
      </c>
      <c r="E406" s="4" t="s">
        <v>142</v>
      </c>
      <c r="F406" s="4" t="s">
        <v>104</v>
      </c>
      <c r="G406" s="4">
        <v>940.01</v>
      </c>
    </row>
    <row r="407" spans="1:7" x14ac:dyDescent="0.35">
      <c r="A407" s="4">
        <v>31</v>
      </c>
      <c r="B407" s="4">
        <v>18</v>
      </c>
      <c r="C407" s="4">
        <v>49</v>
      </c>
      <c r="D407" s="4" t="s">
        <v>62</v>
      </c>
      <c r="E407" s="4" t="s">
        <v>143</v>
      </c>
      <c r="F407" s="4" t="s">
        <v>95</v>
      </c>
      <c r="G407" s="4">
        <v>-17190.009999999998</v>
      </c>
    </row>
    <row r="408" spans="1:7" x14ac:dyDescent="0.35">
      <c r="A408" s="4">
        <v>30</v>
      </c>
      <c r="B408" s="4">
        <v>19</v>
      </c>
      <c r="C408" s="4">
        <v>49</v>
      </c>
      <c r="D408" s="4" t="s">
        <v>68</v>
      </c>
      <c r="E408" s="4">
        <v>-29611.49</v>
      </c>
      <c r="F408" s="4">
        <v>0.80100000000000005</v>
      </c>
      <c r="G408" s="4">
        <v>-29611.49</v>
      </c>
    </row>
    <row r="409" spans="1:7" x14ac:dyDescent="0.35">
      <c r="A409" s="4">
        <v>29</v>
      </c>
      <c r="B409" s="4">
        <v>20</v>
      </c>
      <c r="C409" s="4">
        <v>49</v>
      </c>
      <c r="D409" s="4" t="s">
        <v>75</v>
      </c>
      <c r="E409" s="4">
        <v>-41299.764999999999</v>
      </c>
      <c r="F409" s="4">
        <v>0.20100000000000001</v>
      </c>
      <c r="G409" s="4">
        <v>-41299.764999999999</v>
      </c>
    </row>
    <row r="410" spans="1:7" x14ac:dyDescent="0.35">
      <c r="A410" s="4">
        <v>28</v>
      </c>
      <c r="B410" s="4">
        <v>21</v>
      </c>
      <c r="C410" s="4">
        <v>49</v>
      </c>
      <c r="D410" s="4" t="s">
        <v>83</v>
      </c>
      <c r="E410" s="4">
        <v>-46561.264999999999</v>
      </c>
      <c r="F410" s="4">
        <v>2.698</v>
      </c>
      <c r="G410" s="4">
        <v>-46561.264999999999</v>
      </c>
    </row>
    <row r="411" spans="1:7" x14ac:dyDescent="0.35">
      <c r="A411" s="4">
        <v>27</v>
      </c>
      <c r="B411" s="4">
        <v>22</v>
      </c>
      <c r="C411" s="4">
        <v>49</v>
      </c>
      <c r="D411" s="4" t="s">
        <v>91</v>
      </c>
      <c r="E411" s="4">
        <v>-48563.786999999997</v>
      </c>
      <c r="F411" s="4">
        <v>0.114</v>
      </c>
      <c r="G411" s="4">
        <v>-48563.786999999997</v>
      </c>
    </row>
    <row r="412" spans="1:7" x14ac:dyDescent="0.35">
      <c r="A412" s="4">
        <v>26</v>
      </c>
      <c r="B412" s="4">
        <v>23</v>
      </c>
      <c r="C412" s="4">
        <v>49</v>
      </c>
      <c r="D412" s="4" t="s">
        <v>99</v>
      </c>
      <c r="E412" s="4">
        <v>-47961.930999999997</v>
      </c>
      <c r="F412" s="4">
        <v>0.82799999999999996</v>
      </c>
      <c r="G412" s="4">
        <v>-47961.930999999997</v>
      </c>
    </row>
    <row r="413" spans="1:7" x14ac:dyDescent="0.35">
      <c r="A413" s="4">
        <v>25</v>
      </c>
      <c r="B413" s="4">
        <v>24</v>
      </c>
      <c r="C413" s="4">
        <v>49</v>
      </c>
      <c r="D413" s="4" t="s">
        <v>107</v>
      </c>
      <c r="E413" s="4">
        <v>-45333.06</v>
      </c>
      <c r="F413" s="4">
        <v>2.2429999999999999</v>
      </c>
      <c r="G413" s="4">
        <v>-45333.06</v>
      </c>
    </row>
    <row r="414" spans="1:7" x14ac:dyDescent="0.35">
      <c r="A414" s="4">
        <v>24</v>
      </c>
      <c r="B414" s="4">
        <v>25</v>
      </c>
      <c r="C414" s="4">
        <v>49</v>
      </c>
      <c r="D414" s="4" t="s">
        <v>115</v>
      </c>
      <c r="E414" s="4">
        <v>-37620.633999999998</v>
      </c>
      <c r="F414" s="4">
        <v>2.2549999999999999</v>
      </c>
      <c r="G414" s="4">
        <v>-37620.633999999998</v>
      </c>
    </row>
    <row r="415" spans="1:7" x14ac:dyDescent="0.35">
      <c r="A415" s="4">
        <v>23</v>
      </c>
      <c r="B415" s="4">
        <v>26</v>
      </c>
      <c r="C415" s="4">
        <v>49</v>
      </c>
      <c r="D415" s="4" t="s">
        <v>121</v>
      </c>
      <c r="E415" s="4">
        <v>-24750.726999999999</v>
      </c>
      <c r="F415" s="4">
        <v>24.219000000000001</v>
      </c>
      <c r="G415" s="4">
        <v>-24750.726999999999</v>
      </c>
    </row>
    <row r="416" spans="1:7" x14ac:dyDescent="0.35">
      <c r="A416" s="4">
        <v>22</v>
      </c>
      <c r="B416" s="4">
        <v>27</v>
      </c>
      <c r="C416" s="4">
        <v>49</v>
      </c>
      <c r="D416" s="4" t="s">
        <v>131</v>
      </c>
      <c r="E416" s="4" t="s">
        <v>144</v>
      </c>
      <c r="F416" s="4" t="s">
        <v>54</v>
      </c>
      <c r="G416" s="4">
        <v>-9880.01</v>
      </c>
    </row>
    <row r="417" spans="1:7" x14ac:dyDescent="0.35">
      <c r="A417" s="4">
        <v>21</v>
      </c>
      <c r="B417" s="4">
        <v>28</v>
      </c>
      <c r="C417" s="4">
        <v>49</v>
      </c>
      <c r="D417" s="4" t="s">
        <v>137</v>
      </c>
      <c r="E417" s="4" t="s">
        <v>145</v>
      </c>
      <c r="F417" s="4" t="s">
        <v>104</v>
      </c>
      <c r="G417" s="4">
        <v>8200.01</v>
      </c>
    </row>
    <row r="418" spans="1:7" x14ac:dyDescent="0.35">
      <c r="A418" s="4">
        <v>33</v>
      </c>
      <c r="B418" s="4">
        <v>17</v>
      </c>
      <c r="C418" s="4">
        <v>50</v>
      </c>
      <c r="D418" s="4" t="s">
        <v>58</v>
      </c>
      <c r="E418" s="4" t="s">
        <v>146</v>
      </c>
      <c r="F418" s="4" t="s">
        <v>104</v>
      </c>
      <c r="G418" s="4">
        <v>7740.01</v>
      </c>
    </row>
    <row r="419" spans="1:7" x14ac:dyDescent="0.35">
      <c r="A419" s="4">
        <v>32</v>
      </c>
      <c r="B419" s="4">
        <v>18</v>
      </c>
      <c r="C419" s="4">
        <v>50</v>
      </c>
      <c r="D419" s="4" t="s">
        <v>62</v>
      </c>
      <c r="E419" s="4" t="s">
        <v>147</v>
      </c>
      <c r="F419" s="4" t="s">
        <v>54</v>
      </c>
      <c r="G419" s="4">
        <v>-13330.01</v>
      </c>
    </row>
    <row r="420" spans="1:7" x14ac:dyDescent="0.35">
      <c r="A420" s="4">
        <v>31</v>
      </c>
      <c r="B420" s="4">
        <v>19</v>
      </c>
      <c r="C420" s="4">
        <v>50</v>
      </c>
      <c r="D420" s="4" t="s">
        <v>68</v>
      </c>
      <c r="E420" s="4">
        <v>-25727.848000000002</v>
      </c>
      <c r="F420" s="4">
        <v>7.7309999999999999</v>
      </c>
      <c r="G420" s="4">
        <v>-25727.848000000002</v>
      </c>
    </row>
    <row r="421" spans="1:7" x14ac:dyDescent="0.35">
      <c r="A421" s="4">
        <v>30</v>
      </c>
      <c r="B421" s="4">
        <v>20</v>
      </c>
      <c r="C421" s="4">
        <v>50</v>
      </c>
      <c r="D421" s="4" t="s">
        <v>75</v>
      </c>
      <c r="E421" s="4">
        <v>-39589.224000000002</v>
      </c>
      <c r="F421" s="4">
        <v>1.5840000000000001</v>
      </c>
      <c r="G421" s="4">
        <v>-39589.224000000002</v>
      </c>
    </row>
    <row r="422" spans="1:7" x14ac:dyDescent="0.35">
      <c r="A422" s="4">
        <v>29</v>
      </c>
      <c r="B422" s="4">
        <v>21</v>
      </c>
      <c r="C422" s="4">
        <v>50</v>
      </c>
      <c r="D422" s="4" t="s">
        <v>83</v>
      </c>
      <c r="E422" s="4">
        <v>-44547.381999999998</v>
      </c>
      <c r="F422" s="4">
        <v>15</v>
      </c>
      <c r="G422" s="4">
        <v>-44547.381999999998</v>
      </c>
    </row>
    <row r="423" spans="1:7" x14ac:dyDescent="0.35">
      <c r="A423" s="4">
        <v>28</v>
      </c>
      <c r="B423" s="4">
        <v>22</v>
      </c>
      <c r="C423" s="4">
        <v>50</v>
      </c>
      <c r="D423" s="4" t="s">
        <v>91</v>
      </c>
      <c r="E423" s="4">
        <v>-51431.66</v>
      </c>
      <c r="F423" s="4">
        <v>0.121</v>
      </c>
      <c r="G423" s="4">
        <v>-51431.66</v>
      </c>
    </row>
    <row r="424" spans="1:7" x14ac:dyDescent="0.35">
      <c r="A424" s="4">
        <v>27</v>
      </c>
      <c r="B424" s="4">
        <v>23</v>
      </c>
      <c r="C424" s="4">
        <v>50</v>
      </c>
      <c r="D424" s="4" t="s">
        <v>99</v>
      </c>
      <c r="E424" s="4">
        <v>-49224.012999999999</v>
      </c>
      <c r="F424" s="4">
        <v>0.40899999999999997</v>
      </c>
      <c r="G424" s="4">
        <v>-49224.012999999999</v>
      </c>
    </row>
    <row r="425" spans="1:7" x14ac:dyDescent="0.35">
      <c r="A425" s="4">
        <v>26</v>
      </c>
      <c r="B425" s="4">
        <v>24</v>
      </c>
      <c r="C425" s="4">
        <v>50</v>
      </c>
      <c r="D425" s="4" t="s">
        <v>107</v>
      </c>
      <c r="E425" s="4">
        <v>-50262.072</v>
      </c>
      <c r="F425" s="4">
        <v>0.437</v>
      </c>
      <c r="G425" s="4">
        <v>-50262.072</v>
      </c>
    </row>
    <row r="426" spans="1:7" x14ac:dyDescent="0.35">
      <c r="A426" s="4">
        <v>25</v>
      </c>
      <c r="B426" s="4">
        <v>25</v>
      </c>
      <c r="C426" s="4">
        <v>50</v>
      </c>
      <c r="D426" s="4" t="s">
        <v>115</v>
      </c>
      <c r="E426" s="4">
        <v>-42627.595000000001</v>
      </c>
      <c r="F426" s="4">
        <v>0.442</v>
      </c>
      <c r="G426" s="4">
        <v>-42627.595000000001</v>
      </c>
    </row>
    <row r="427" spans="1:7" x14ac:dyDescent="0.35">
      <c r="A427" s="4">
        <v>24</v>
      </c>
      <c r="B427" s="4">
        <v>26</v>
      </c>
      <c r="C427" s="4">
        <v>50</v>
      </c>
      <c r="D427" s="4" t="s">
        <v>121</v>
      </c>
      <c r="E427" s="4">
        <v>-34476.455999999998</v>
      </c>
      <c r="F427" s="4">
        <v>8.3829999999999991</v>
      </c>
      <c r="G427" s="4">
        <v>-34476.455999999998</v>
      </c>
    </row>
    <row r="428" spans="1:7" x14ac:dyDescent="0.35">
      <c r="A428" s="4">
        <v>23</v>
      </c>
      <c r="B428" s="4">
        <v>27</v>
      </c>
      <c r="C428" s="4">
        <v>50</v>
      </c>
      <c r="D428" s="4" t="s">
        <v>131</v>
      </c>
      <c r="E428" s="4" t="s">
        <v>148</v>
      </c>
      <c r="F428" s="4" t="s">
        <v>95</v>
      </c>
      <c r="G428" s="4">
        <v>-17630.009999999998</v>
      </c>
    </row>
    <row r="429" spans="1:7" x14ac:dyDescent="0.35">
      <c r="A429" s="4">
        <v>22</v>
      </c>
      <c r="B429" s="4">
        <v>28</v>
      </c>
      <c r="C429" s="4">
        <v>50</v>
      </c>
      <c r="D429" s="4" t="s">
        <v>137</v>
      </c>
      <c r="E429" s="4" t="s">
        <v>149</v>
      </c>
      <c r="F429" s="4" t="s">
        <v>54</v>
      </c>
      <c r="G429" s="4">
        <v>-4120.01</v>
      </c>
    </row>
    <row r="430" spans="1:7" x14ac:dyDescent="0.35">
      <c r="A430" s="4">
        <v>34</v>
      </c>
      <c r="B430" s="4">
        <v>17</v>
      </c>
      <c r="C430" s="4">
        <v>51</v>
      </c>
      <c r="D430" s="4" t="s">
        <v>58</v>
      </c>
      <c r="E430" s="4" t="s">
        <v>150</v>
      </c>
      <c r="F430" s="4" t="s">
        <v>118</v>
      </c>
      <c r="G430" s="4">
        <v>14290.01</v>
      </c>
    </row>
    <row r="431" spans="1:7" x14ac:dyDescent="0.35">
      <c r="A431" s="4">
        <v>33</v>
      </c>
      <c r="B431" s="4">
        <v>18</v>
      </c>
      <c r="C431" s="4">
        <v>51</v>
      </c>
      <c r="D431" s="4" t="s">
        <v>62</v>
      </c>
      <c r="E431" s="4" t="s">
        <v>151</v>
      </c>
      <c r="F431" s="4" t="s">
        <v>104</v>
      </c>
      <c r="G431" s="4">
        <v>-6690.01</v>
      </c>
    </row>
    <row r="432" spans="1:7" x14ac:dyDescent="0.35">
      <c r="A432" s="4">
        <v>32</v>
      </c>
      <c r="B432" s="4">
        <v>19</v>
      </c>
      <c r="C432" s="4">
        <v>51</v>
      </c>
      <c r="D432" s="4" t="s">
        <v>68</v>
      </c>
      <c r="E432" s="4">
        <v>-22516.196</v>
      </c>
      <c r="F432" s="4">
        <v>13.047000000000001</v>
      </c>
      <c r="G432" s="4">
        <v>-22516.196</v>
      </c>
    </row>
    <row r="433" spans="1:7" x14ac:dyDescent="0.35">
      <c r="A433" s="4">
        <v>31</v>
      </c>
      <c r="B433" s="4">
        <v>20</v>
      </c>
      <c r="C433" s="4">
        <v>51</v>
      </c>
      <c r="D433" s="4" t="s">
        <v>75</v>
      </c>
      <c r="E433" s="4">
        <v>-36332.303999999996</v>
      </c>
      <c r="F433" s="4">
        <v>0.52200000000000002</v>
      </c>
      <c r="G433" s="4">
        <v>-36332.303999999996</v>
      </c>
    </row>
    <row r="434" spans="1:7" x14ac:dyDescent="0.35">
      <c r="A434" s="4">
        <v>30</v>
      </c>
      <c r="B434" s="4">
        <v>21</v>
      </c>
      <c r="C434" s="4">
        <v>51</v>
      </c>
      <c r="D434" s="4" t="s">
        <v>83</v>
      </c>
      <c r="E434" s="4">
        <v>-43228.684000000001</v>
      </c>
      <c r="F434" s="4">
        <v>20</v>
      </c>
      <c r="G434" s="4">
        <v>-43228.684000000001</v>
      </c>
    </row>
    <row r="435" spans="1:7" x14ac:dyDescent="0.35">
      <c r="A435" s="4">
        <v>29</v>
      </c>
      <c r="B435" s="4">
        <v>22</v>
      </c>
      <c r="C435" s="4">
        <v>51</v>
      </c>
      <c r="D435" s="4" t="s">
        <v>91</v>
      </c>
      <c r="E435" s="4">
        <v>-49732.837</v>
      </c>
      <c r="F435" s="4">
        <v>0.505</v>
      </c>
      <c r="G435" s="4">
        <v>-49732.837</v>
      </c>
    </row>
    <row r="436" spans="1:7" x14ac:dyDescent="0.35">
      <c r="A436" s="4">
        <v>28</v>
      </c>
      <c r="B436" s="4">
        <v>23</v>
      </c>
      <c r="C436" s="4">
        <v>51</v>
      </c>
      <c r="D436" s="4" t="s">
        <v>99</v>
      </c>
      <c r="E436" s="4">
        <v>-52203.841999999997</v>
      </c>
      <c r="F436" s="4">
        <v>0.40100000000000002</v>
      </c>
      <c r="G436" s="4">
        <v>-52203.841999999997</v>
      </c>
    </row>
    <row r="437" spans="1:7" x14ac:dyDescent="0.35">
      <c r="A437" s="4">
        <v>27</v>
      </c>
      <c r="B437" s="4">
        <v>24</v>
      </c>
      <c r="C437" s="4">
        <v>51</v>
      </c>
      <c r="D437" s="4" t="s">
        <v>107</v>
      </c>
      <c r="E437" s="4">
        <v>-51451.394999999997</v>
      </c>
      <c r="F437" s="4">
        <v>0.4</v>
      </c>
      <c r="G437" s="4">
        <v>-51451.394999999997</v>
      </c>
    </row>
    <row r="438" spans="1:7" x14ac:dyDescent="0.35">
      <c r="A438" s="4">
        <v>26</v>
      </c>
      <c r="B438" s="4">
        <v>25</v>
      </c>
      <c r="C438" s="4">
        <v>51</v>
      </c>
      <c r="D438" s="4" t="s">
        <v>115</v>
      </c>
      <c r="E438" s="4">
        <v>-48243.877</v>
      </c>
      <c r="F438" s="4">
        <v>0.502</v>
      </c>
      <c r="G438" s="4">
        <v>-48243.877</v>
      </c>
    </row>
    <row r="439" spans="1:7" x14ac:dyDescent="0.35">
      <c r="A439" s="4">
        <v>25</v>
      </c>
      <c r="B439" s="4">
        <v>26</v>
      </c>
      <c r="C439" s="4">
        <v>51</v>
      </c>
      <c r="D439" s="4" t="s">
        <v>121</v>
      </c>
      <c r="E439" s="4">
        <v>-40202.555</v>
      </c>
      <c r="F439" s="4">
        <v>8.9640000000000004</v>
      </c>
      <c r="G439" s="4">
        <v>-40202.555</v>
      </c>
    </row>
    <row r="440" spans="1:7" x14ac:dyDescent="0.35">
      <c r="A440" s="4">
        <v>24</v>
      </c>
      <c r="B440" s="4">
        <v>27</v>
      </c>
      <c r="C440" s="4">
        <v>51</v>
      </c>
      <c r="D440" s="4" t="s">
        <v>131</v>
      </c>
      <c r="E440" s="4">
        <v>-27342.143</v>
      </c>
      <c r="F440" s="4">
        <v>48.438000000000002</v>
      </c>
      <c r="G440" s="4">
        <v>-27342.143</v>
      </c>
    </row>
    <row r="441" spans="1:7" x14ac:dyDescent="0.35">
      <c r="A441" s="4">
        <v>23</v>
      </c>
      <c r="B441" s="4">
        <v>28</v>
      </c>
      <c r="C441" s="4">
        <v>51</v>
      </c>
      <c r="D441" s="4" t="s">
        <v>137</v>
      </c>
      <c r="E441" s="4" t="s">
        <v>152</v>
      </c>
      <c r="F441" s="4" t="s">
        <v>54</v>
      </c>
      <c r="G441" s="4">
        <v>-11900.01</v>
      </c>
    </row>
    <row r="442" spans="1:7" x14ac:dyDescent="0.35">
      <c r="A442" s="4">
        <v>34</v>
      </c>
      <c r="B442" s="4">
        <v>18</v>
      </c>
      <c r="C442" s="4">
        <v>52</v>
      </c>
      <c r="D442" s="4" t="s">
        <v>62</v>
      </c>
      <c r="E442" s="4" t="s">
        <v>153</v>
      </c>
      <c r="F442" s="4" t="s">
        <v>104</v>
      </c>
      <c r="G442" s="4">
        <v>-1280.01</v>
      </c>
    </row>
    <row r="443" spans="1:7" x14ac:dyDescent="0.35">
      <c r="A443" s="4">
        <v>33</v>
      </c>
      <c r="B443" s="4">
        <v>19</v>
      </c>
      <c r="C443" s="4">
        <v>52</v>
      </c>
      <c r="D443" s="4" t="s">
        <v>68</v>
      </c>
      <c r="E443" s="4">
        <v>-17137.627</v>
      </c>
      <c r="F443" s="4">
        <v>33.533999999999999</v>
      </c>
      <c r="G443" s="4">
        <v>-17137.627</v>
      </c>
    </row>
    <row r="444" spans="1:7" x14ac:dyDescent="0.35">
      <c r="A444" s="4">
        <v>32</v>
      </c>
      <c r="B444" s="4">
        <v>20</v>
      </c>
      <c r="C444" s="4">
        <v>52</v>
      </c>
      <c r="D444" s="4" t="s">
        <v>75</v>
      </c>
      <c r="E444" s="4">
        <v>-34266.266000000003</v>
      </c>
      <c r="F444" s="4">
        <v>0.67100000000000004</v>
      </c>
      <c r="G444" s="4">
        <v>-34266.266000000003</v>
      </c>
    </row>
    <row r="445" spans="1:7" x14ac:dyDescent="0.35">
      <c r="A445" s="4">
        <v>31</v>
      </c>
      <c r="B445" s="4">
        <v>21</v>
      </c>
      <c r="C445" s="4">
        <v>52</v>
      </c>
      <c r="D445" s="4" t="s">
        <v>83</v>
      </c>
      <c r="E445" s="4">
        <v>-40443.279000000002</v>
      </c>
      <c r="F445" s="4">
        <v>81.852000000000004</v>
      </c>
      <c r="G445" s="4">
        <v>-40443.279000000002</v>
      </c>
    </row>
    <row r="446" spans="1:7" x14ac:dyDescent="0.35">
      <c r="A446" s="4">
        <v>30</v>
      </c>
      <c r="B446" s="4">
        <v>22</v>
      </c>
      <c r="C446" s="4">
        <v>52</v>
      </c>
      <c r="D446" s="4" t="s">
        <v>91</v>
      </c>
      <c r="E446" s="4">
        <v>-49469.82</v>
      </c>
      <c r="F446" s="4">
        <v>7.0720000000000001</v>
      </c>
      <c r="G446" s="4">
        <v>-49469.82</v>
      </c>
    </row>
    <row r="447" spans="1:7" x14ac:dyDescent="0.35">
      <c r="A447" s="4">
        <v>29</v>
      </c>
      <c r="B447" s="4">
        <v>23</v>
      </c>
      <c r="C447" s="4">
        <v>52</v>
      </c>
      <c r="D447" s="4" t="s">
        <v>99</v>
      </c>
      <c r="E447" s="4">
        <v>-51443.769</v>
      </c>
      <c r="F447" s="4">
        <v>0.42</v>
      </c>
      <c r="G447" s="4">
        <v>-51443.769</v>
      </c>
    </row>
    <row r="448" spans="1:7" x14ac:dyDescent="0.35">
      <c r="A448" s="4">
        <v>28</v>
      </c>
      <c r="B448" s="4">
        <v>24</v>
      </c>
      <c r="C448" s="4">
        <v>52</v>
      </c>
      <c r="D448" s="4" t="s">
        <v>107</v>
      </c>
      <c r="E448" s="4">
        <v>-55419.241999999998</v>
      </c>
      <c r="F448" s="4">
        <v>0.34</v>
      </c>
      <c r="G448" s="4">
        <v>-55419.241999999998</v>
      </c>
    </row>
    <row r="449" spans="1:7" x14ac:dyDescent="0.35">
      <c r="A449" s="4">
        <v>27</v>
      </c>
      <c r="B449" s="4">
        <v>25</v>
      </c>
      <c r="C449" s="4">
        <v>52</v>
      </c>
      <c r="D449" s="4" t="s">
        <v>115</v>
      </c>
      <c r="E449" s="4">
        <v>-50707.284</v>
      </c>
      <c r="F449" s="4">
        <v>1.845</v>
      </c>
      <c r="G449" s="4">
        <v>-50707.284</v>
      </c>
    </row>
    <row r="450" spans="1:7" x14ac:dyDescent="0.35">
      <c r="A450" s="4">
        <v>26</v>
      </c>
      <c r="B450" s="4">
        <v>26</v>
      </c>
      <c r="C450" s="4">
        <v>52</v>
      </c>
      <c r="D450" s="4" t="s">
        <v>121</v>
      </c>
      <c r="E450" s="4">
        <v>-48330.362999999998</v>
      </c>
      <c r="F450" s="4">
        <v>5.117</v>
      </c>
      <c r="G450" s="4">
        <v>-48330.362999999998</v>
      </c>
    </row>
    <row r="451" spans="1:7" x14ac:dyDescent="0.35">
      <c r="A451" s="4">
        <v>25</v>
      </c>
      <c r="B451" s="4">
        <v>27</v>
      </c>
      <c r="C451" s="4">
        <v>52</v>
      </c>
      <c r="D451" s="4" t="s">
        <v>131</v>
      </c>
      <c r="E451" s="4">
        <v>-34360.951000000001</v>
      </c>
      <c r="F451" s="4">
        <v>8.3829999999999991</v>
      </c>
      <c r="G451" s="4">
        <v>-34360.951000000001</v>
      </c>
    </row>
    <row r="452" spans="1:7" x14ac:dyDescent="0.35">
      <c r="A452" s="4">
        <v>24</v>
      </c>
      <c r="B452" s="4">
        <v>28</v>
      </c>
      <c r="C452" s="4">
        <v>52</v>
      </c>
      <c r="D452" s="4" t="s">
        <v>137</v>
      </c>
      <c r="E452" s="4" t="s">
        <v>154</v>
      </c>
      <c r="F452" s="4" t="s">
        <v>95</v>
      </c>
      <c r="G452" s="4">
        <v>-22330.01</v>
      </c>
    </row>
    <row r="453" spans="1:7" x14ac:dyDescent="0.35">
      <c r="A453" s="4">
        <v>23</v>
      </c>
      <c r="B453" s="4">
        <v>29</v>
      </c>
      <c r="C453" s="4">
        <v>52</v>
      </c>
      <c r="D453" s="4" t="s">
        <v>155</v>
      </c>
      <c r="E453" s="4" t="s">
        <v>156</v>
      </c>
      <c r="F453" s="4" t="s">
        <v>104</v>
      </c>
      <c r="G453" s="4">
        <v>-2280.0100000000002</v>
      </c>
    </row>
    <row r="454" spans="1:7" x14ac:dyDescent="0.35">
      <c r="A454" s="4">
        <v>35</v>
      </c>
      <c r="B454" s="4">
        <v>18</v>
      </c>
      <c r="C454" s="4">
        <v>53</v>
      </c>
      <c r="D454" s="4" t="s">
        <v>62</v>
      </c>
      <c r="E454" s="4" t="s">
        <v>157</v>
      </c>
      <c r="F454" s="4" t="s">
        <v>57</v>
      </c>
      <c r="G454" s="4">
        <v>6791.01</v>
      </c>
    </row>
    <row r="455" spans="1:7" x14ac:dyDescent="0.35">
      <c r="A455" s="4">
        <v>34</v>
      </c>
      <c r="B455" s="4">
        <v>19</v>
      </c>
      <c r="C455" s="4">
        <v>53</v>
      </c>
      <c r="D455" s="4" t="s">
        <v>68</v>
      </c>
      <c r="E455" s="4">
        <v>-12295.721</v>
      </c>
      <c r="F455" s="4">
        <v>111.779</v>
      </c>
      <c r="G455" s="4">
        <v>-12295.721</v>
      </c>
    </row>
    <row r="456" spans="1:7" x14ac:dyDescent="0.35">
      <c r="A456" s="4">
        <v>33</v>
      </c>
      <c r="B456" s="4">
        <v>20</v>
      </c>
      <c r="C456" s="4">
        <v>53</v>
      </c>
      <c r="D456" s="4" t="s">
        <v>75</v>
      </c>
      <c r="E456" s="4">
        <v>-29387.704000000002</v>
      </c>
      <c r="F456" s="4">
        <v>43.78</v>
      </c>
      <c r="G456" s="4">
        <v>-29387.704000000002</v>
      </c>
    </row>
    <row r="457" spans="1:7" x14ac:dyDescent="0.35">
      <c r="A457" s="4">
        <v>32</v>
      </c>
      <c r="B457" s="4">
        <v>21</v>
      </c>
      <c r="C457" s="4">
        <v>53</v>
      </c>
      <c r="D457" s="4" t="s">
        <v>83</v>
      </c>
      <c r="E457" s="4">
        <v>-38906.807999999997</v>
      </c>
      <c r="F457" s="4">
        <v>94.087000000000003</v>
      </c>
      <c r="G457" s="4">
        <v>-38906.807999999997</v>
      </c>
    </row>
    <row r="458" spans="1:7" x14ac:dyDescent="0.35">
      <c r="A458" s="4">
        <v>31</v>
      </c>
      <c r="B458" s="4">
        <v>22</v>
      </c>
      <c r="C458" s="4">
        <v>53</v>
      </c>
      <c r="D458" s="4" t="s">
        <v>91</v>
      </c>
      <c r="E458" s="4">
        <v>-46831.061000000002</v>
      </c>
      <c r="F458" s="4">
        <v>100.04900000000001</v>
      </c>
      <c r="G458" s="4">
        <v>-46831.061000000002</v>
      </c>
    </row>
    <row r="459" spans="1:7" x14ac:dyDescent="0.35">
      <c r="A459" s="4">
        <v>30</v>
      </c>
      <c r="B459" s="4">
        <v>23</v>
      </c>
      <c r="C459" s="4">
        <v>53</v>
      </c>
      <c r="D459" s="4" t="s">
        <v>99</v>
      </c>
      <c r="E459" s="4">
        <v>-51851.061000000002</v>
      </c>
      <c r="F459" s="4">
        <v>3.12</v>
      </c>
      <c r="G459" s="4">
        <v>-51851.061000000002</v>
      </c>
    </row>
    <row r="460" spans="1:7" x14ac:dyDescent="0.35">
      <c r="A460" s="4">
        <v>29</v>
      </c>
      <c r="B460" s="4">
        <v>24</v>
      </c>
      <c r="C460" s="4">
        <v>53</v>
      </c>
      <c r="D460" s="4" t="s">
        <v>107</v>
      </c>
      <c r="E460" s="4">
        <v>-55286.999000000003</v>
      </c>
      <c r="F460" s="4">
        <v>0.34799999999999998</v>
      </c>
      <c r="G460" s="4">
        <v>-55286.999000000003</v>
      </c>
    </row>
    <row r="461" spans="1:7" x14ac:dyDescent="0.35">
      <c r="A461" s="4">
        <v>28</v>
      </c>
      <c r="B461" s="4">
        <v>25</v>
      </c>
      <c r="C461" s="4">
        <v>53</v>
      </c>
      <c r="D461" s="4" t="s">
        <v>115</v>
      </c>
      <c r="E461" s="4">
        <v>-54690.116000000002</v>
      </c>
      <c r="F461" s="4">
        <v>0.45</v>
      </c>
      <c r="G461" s="4">
        <v>-54690.116000000002</v>
      </c>
    </row>
    <row r="462" spans="1:7" x14ac:dyDescent="0.35">
      <c r="A462" s="4">
        <v>27</v>
      </c>
      <c r="B462" s="4">
        <v>26</v>
      </c>
      <c r="C462" s="4">
        <v>53</v>
      </c>
      <c r="D462" s="4" t="s">
        <v>121</v>
      </c>
      <c r="E462" s="4">
        <v>-50947.53</v>
      </c>
      <c r="F462" s="4">
        <v>1.6559999999999999</v>
      </c>
      <c r="G462" s="4">
        <v>-50947.53</v>
      </c>
    </row>
    <row r="463" spans="1:7" x14ac:dyDescent="0.35">
      <c r="A463" s="4">
        <v>26</v>
      </c>
      <c r="B463" s="4">
        <v>27</v>
      </c>
      <c r="C463" s="4">
        <v>53</v>
      </c>
      <c r="D463" s="4" t="s">
        <v>131</v>
      </c>
      <c r="E463" s="4">
        <v>-42659.428</v>
      </c>
      <c r="F463" s="4">
        <v>1.7130000000000001</v>
      </c>
      <c r="G463" s="4">
        <v>-42659.428</v>
      </c>
    </row>
    <row r="464" spans="1:7" x14ac:dyDescent="0.35">
      <c r="A464" s="4">
        <v>25</v>
      </c>
      <c r="B464" s="4">
        <v>28</v>
      </c>
      <c r="C464" s="4">
        <v>53</v>
      </c>
      <c r="D464" s="4" t="s">
        <v>137</v>
      </c>
      <c r="E464" s="4">
        <v>-29630.824000000001</v>
      </c>
      <c r="F464" s="4">
        <v>25.15</v>
      </c>
      <c r="G464" s="4">
        <v>-29630.824000000001</v>
      </c>
    </row>
    <row r="465" spans="1:7" x14ac:dyDescent="0.35">
      <c r="A465" s="4">
        <v>24</v>
      </c>
      <c r="B465" s="4">
        <v>29</v>
      </c>
      <c r="C465" s="4">
        <v>53</v>
      </c>
      <c r="D465" s="4" t="s">
        <v>155</v>
      </c>
      <c r="E465" s="4" t="s">
        <v>158</v>
      </c>
      <c r="F465" s="4" t="s">
        <v>54</v>
      </c>
      <c r="G465" s="4">
        <v>-13270.01</v>
      </c>
    </row>
    <row r="466" spans="1:7" x14ac:dyDescent="0.35">
      <c r="A466" s="4">
        <v>35</v>
      </c>
      <c r="B466" s="4">
        <v>19</v>
      </c>
      <c r="C466" s="4">
        <v>54</v>
      </c>
      <c r="D466" s="4" t="s">
        <v>68</v>
      </c>
      <c r="E466" s="4" t="s">
        <v>159</v>
      </c>
      <c r="F466" s="4" t="s">
        <v>33</v>
      </c>
      <c r="G466" s="4">
        <v>-5002.01</v>
      </c>
    </row>
    <row r="467" spans="1:7" x14ac:dyDescent="0.35">
      <c r="A467" s="4">
        <v>34</v>
      </c>
      <c r="B467" s="4">
        <v>20</v>
      </c>
      <c r="C467" s="4">
        <v>54</v>
      </c>
      <c r="D467" s="4" t="s">
        <v>75</v>
      </c>
      <c r="E467" s="4">
        <v>-25160.584999999999</v>
      </c>
      <c r="F467" s="4">
        <v>48.438000000000002</v>
      </c>
      <c r="G467" s="4">
        <v>-25160.584999999999</v>
      </c>
    </row>
    <row r="468" spans="1:7" x14ac:dyDescent="0.35">
      <c r="A468" s="4">
        <v>33</v>
      </c>
      <c r="B468" s="4">
        <v>21</v>
      </c>
      <c r="C468" s="4">
        <v>54</v>
      </c>
      <c r="D468" s="4" t="s">
        <v>83</v>
      </c>
      <c r="E468" s="4">
        <v>-33890.9</v>
      </c>
      <c r="F468" s="4">
        <v>272.8</v>
      </c>
      <c r="G468" s="4">
        <v>-33890.9</v>
      </c>
    </row>
    <row r="469" spans="1:7" x14ac:dyDescent="0.35">
      <c r="A469" s="4">
        <v>32</v>
      </c>
      <c r="B469" s="4">
        <v>22</v>
      </c>
      <c r="C469" s="4">
        <v>54</v>
      </c>
      <c r="D469" s="4" t="s">
        <v>91</v>
      </c>
      <c r="E469" s="4">
        <v>-45621.981</v>
      </c>
      <c r="F469" s="4">
        <v>82.460999999999999</v>
      </c>
      <c r="G469" s="4">
        <v>-45621.981</v>
      </c>
    </row>
    <row r="470" spans="1:7" x14ac:dyDescent="0.35">
      <c r="A470" s="4">
        <v>31</v>
      </c>
      <c r="B470" s="4">
        <v>23</v>
      </c>
      <c r="C470" s="4">
        <v>54</v>
      </c>
      <c r="D470" s="4" t="s">
        <v>99</v>
      </c>
      <c r="E470" s="4">
        <v>-49893.173000000003</v>
      </c>
      <c r="F470" s="4">
        <v>15.004</v>
      </c>
      <c r="G470" s="4">
        <v>-49893.173000000003</v>
      </c>
    </row>
    <row r="471" spans="1:7" x14ac:dyDescent="0.35">
      <c r="A471" s="4">
        <v>30</v>
      </c>
      <c r="B471" s="4">
        <v>24</v>
      </c>
      <c r="C471" s="4">
        <v>54</v>
      </c>
      <c r="D471" s="4" t="s">
        <v>107</v>
      </c>
      <c r="E471" s="4">
        <v>-56934.764999999999</v>
      </c>
      <c r="F471" s="4">
        <v>0.35299999999999998</v>
      </c>
      <c r="G471" s="4">
        <v>-56934.764999999999</v>
      </c>
    </row>
    <row r="472" spans="1:7" x14ac:dyDescent="0.35">
      <c r="A472" s="4">
        <v>29</v>
      </c>
      <c r="B472" s="4">
        <v>25</v>
      </c>
      <c r="C472" s="4">
        <v>54</v>
      </c>
      <c r="D472" s="4" t="s">
        <v>115</v>
      </c>
      <c r="E472" s="4">
        <v>-55557.629000000001</v>
      </c>
      <c r="F472" s="4">
        <v>1.0589999999999999</v>
      </c>
      <c r="G472" s="4">
        <v>-55557.629000000001</v>
      </c>
    </row>
    <row r="473" spans="1:7" x14ac:dyDescent="0.35">
      <c r="A473" s="4">
        <v>28</v>
      </c>
      <c r="B473" s="4">
        <v>26</v>
      </c>
      <c r="C473" s="4">
        <v>54</v>
      </c>
      <c r="D473" s="4" t="s">
        <v>121</v>
      </c>
      <c r="E473" s="4">
        <v>-56254.5</v>
      </c>
      <c r="F473" s="4">
        <v>0.372</v>
      </c>
      <c r="G473" s="4">
        <v>-56254.5</v>
      </c>
    </row>
    <row r="474" spans="1:7" x14ac:dyDescent="0.35">
      <c r="A474" s="4">
        <v>27</v>
      </c>
      <c r="B474" s="4">
        <v>27</v>
      </c>
      <c r="C474" s="4">
        <v>54</v>
      </c>
      <c r="D474" s="4" t="s">
        <v>131</v>
      </c>
      <c r="E474" s="4">
        <v>-48009.953000000001</v>
      </c>
      <c r="F474" s="4">
        <v>0.38300000000000001</v>
      </c>
      <c r="G474" s="4">
        <v>-48009.953000000001</v>
      </c>
    </row>
    <row r="475" spans="1:7" x14ac:dyDescent="0.35">
      <c r="A475" s="4">
        <v>26</v>
      </c>
      <c r="B475" s="4">
        <v>28</v>
      </c>
      <c r="C475" s="4">
        <v>54</v>
      </c>
      <c r="D475" s="4" t="s">
        <v>137</v>
      </c>
      <c r="E475" s="4">
        <v>-39278.307999999997</v>
      </c>
      <c r="F475" s="4">
        <v>4.657</v>
      </c>
      <c r="G475" s="4">
        <v>-39278.307999999997</v>
      </c>
    </row>
    <row r="476" spans="1:7" x14ac:dyDescent="0.35">
      <c r="A476" s="4">
        <v>25</v>
      </c>
      <c r="B476" s="4">
        <v>29</v>
      </c>
      <c r="C476" s="4">
        <v>54</v>
      </c>
      <c r="D476" s="4" t="s">
        <v>155</v>
      </c>
      <c r="E476" s="4" t="s">
        <v>160</v>
      </c>
      <c r="F476" s="4" t="s">
        <v>95</v>
      </c>
      <c r="G476" s="4">
        <v>-21410.01</v>
      </c>
    </row>
    <row r="477" spans="1:7" x14ac:dyDescent="0.35">
      <c r="A477" s="4">
        <v>24</v>
      </c>
      <c r="B477" s="4">
        <v>30</v>
      </c>
      <c r="C477" s="4">
        <v>54</v>
      </c>
      <c r="D477" s="4" t="s">
        <v>161</v>
      </c>
      <c r="E477" s="4" t="s">
        <v>162</v>
      </c>
      <c r="F477" s="4" t="s">
        <v>95</v>
      </c>
      <c r="G477" s="4">
        <v>-6272.01</v>
      </c>
    </row>
    <row r="478" spans="1:7" x14ac:dyDescent="0.35">
      <c r="A478" s="4">
        <v>36</v>
      </c>
      <c r="B478" s="4">
        <v>19</v>
      </c>
      <c r="C478" s="4">
        <v>55</v>
      </c>
      <c r="D478" s="4" t="s">
        <v>68</v>
      </c>
      <c r="E478" s="4" t="s">
        <v>163</v>
      </c>
      <c r="F478" s="4" t="s">
        <v>57</v>
      </c>
      <c r="G478" s="4">
        <v>708.01</v>
      </c>
    </row>
    <row r="479" spans="1:7" x14ac:dyDescent="0.35">
      <c r="A479" s="4">
        <v>35</v>
      </c>
      <c r="B479" s="4">
        <v>20</v>
      </c>
      <c r="C479" s="4">
        <v>55</v>
      </c>
      <c r="D479" s="4" t="s">
        <v>75</v>
      </c>
      <c r="E479" s="4" t="s">
        <v>164</v>
      </c>
      <c r="F479" s="4" t="s">
        <v>88</v>
      </c>
      <c r="G479" s="4">
        <v>-18350.009999999998</v>
      </c>
    </row>
    <row r="480" spans="1:7" x14ac:dyDescent="0.35">
      <c r="A480" s="4">
        <v>34</v>
      </c>
      <c r="B480" s="4">
        <v>21</v>
      </c>
      <c r="C480" s="4">
        <v>55</v>
      </c>
      <c r="D480" s="4" t="s">
        <v>83</v>
      </c>
      <c r="E480" s="4">
        <v>-30159.351999999999</v>
      </c>
      <c r="F480" s="4">
        <v>454.34199999999998</v>
      </c>
      <c r="G480" s="4">
        <v>-30159.351999999999</v>
      </c>
    </row>
    <row r="481" spans="1:7" x14ac:dyDescent="0.35">
      <c r="A481" s="4">
        <v>33</v>
      </c>
      <c r="B481" s="4">
        <v>22</v>
      </c>
      <c r="C481" s="4">
        <v>55</v>
      </c>
      <c r="D481" s="4" t="s">
        <v>91</v>
      </c>
      <c r="E481" s="4">
        <v>-41668.088000000003</v>
      </c>
      <c r="F481" s="4">
        <v>161.602</v>
      </c>
      <c r="G481" s="4">
        <v>-41668.088000000003</v>
      </c>
    </row>
    <row r="482" spans="1:7" x14ac:dyDescent="0.35">
      <c r="A482" s="4">
        <v>32</v>
      </c>
      <c r="B482" s="4">
        <v>23</v>
      </c>
      <c r="C482" s="4">
        <v>55</v>
      </c>
      <c r="D482" s="4" t="s">
        <v>99</v>
      </c>
      <c r="E482" s="4">
        <v>-49144.586000000003</v>
      </c>
      <c r="F482" s="4">
        <v>95.103999999999999</v>
      </c>
      <c r="G482" s="4">
        <v>-49144.586000000003</v>
      </c>
    </row>
    <row r="483" spans="1:7" x14ac:dyDescent="0.35">
      <c r="A483" s="4">
        <v>31</v>
      </c>
      <c r="B483" s="4">
        <v>24</v>
      </c>
      <c r="C483" s="4">
        <v>55</v>
      </c>
      <c r="D483" s="4" t="s">
        <v>107</v>
      </c>
      <c r="E483" s="4">
        <v>-55109.71</v>
      </c>
      <c r="F483" s="4">
        <v>0.39900000000000002</v>
      </c>
      <c r="G483" s="4">
        <v>-55109.71</v>
      </c>
    </row>
    <row r="484" spans="1:7" x14ac:dyDescent="0.35">
      <c r="A484" s="4">
        <v>30</v>
      </c>
      <c r="B484" s="4">
        <v>25</v>
      </c>
      <c r="C484" s="4">
        <v>55</v>
      </c>
      <c r="D484" s="4" t="s">
        <v>115</v>
      </c>
      <c r="E484" s="4">
        <v>-57712.413</v>
      </c>
      <c r="F484" s="4">
        <v>0.30299999999999999</v>
      </c>
      <c r="G484" s="4">
        <v>-57712.413</v>
      </c>
    </row>
    <row r="485" spans="1:7" x14ac:dyDescent="0.35">
      <c r="A485" s="4">
        <v>29</v>
      </c>
      <c r="B485" s="4">
        <v>26</v>
      </c>
      <c r="C485" s="4">
        <v>55</v>
      </c>
      <c r="D485" s="4" t="s">
        <v>121</v>
      </c>
      <c r="E485" s="4">
        <v>-57481.3</v>
      </c>
      <c r="F485" s="4">
        <v>0.34200000000000003</v>
      </c>
      <c r="G485" s="4">
        <v>-57481.3</v>
      </c>
    </row>
    <row r="486" spans="1:7" x14ac:dyDescent="0.35">
      <c r="A486" s="4">
        <v>28</v>
      </c>
      <c r="B486" s="4">
        <v>27</v>
      </c>
      <c r="C486" s="4">
        <v>55</v>
      </c>
      <c r="D486" s="4" t="s">
        <v>131</v>
      </c>
      <c r="E486" s="4">
        <v>-54029.883000000002</v>
      </c>
      <c r="F486" s="4">
        <v>0.42799999999999999</v>
      </c>
      <c r="G486" s="4">
        <v>-54029.883000000002</v>
      </c>
    </row>
    <row r="487" spans="1:7" x14ac:dyDescent="0.35">
      <c r="A487" s="4">
        <v>27</v>
      </c>
      <c r="B487" s="4">
        <v>28</v>
      </c>
      <c r="C487" s="4">
        <v>55</v>
      </c>
      <c r="D487" s="4" t="s">
        <v>137</v>
      </c>
      <c r="E487" s="4">
        <v>-45335.849000000002</v>
      </c>
      <c r="F487" s="4">
        <v>0.71899999999999997</v>
      </c>
      <c r="G487" s="4">
        <v>-45335.849000000002</v>
      </c>
    </row>
    <row r="488" spans="1:7" x14ac:dyDescent="0.35">
      <c r="A488" s="4">
        <v>26</v>
      </c>
      <c r="B488" s="4">
        <v>29</v>
      </c>
      <c r="C488" s="4">
        <v>55</v>
      </c>
      <c r="D488" s="4" t="s">
        <v>155</v>
      </c>
      <c r="E488" s="4">
        <v>-31635.399000000001</v>
      </c>
      <c r="F488" s="4">
        <v>155.559</v>
      </c>
      <c r="G488" s="4">
        <v>-31635.399000000001</v>
      </c>
    </row>
    <row r="489" spans="1:7" x14ac:dyDescent="0.35">
      <c r="A489" s="4">
        <v>25</v>
      </c>
      <c r="B489" s="4">
        <v>30</v>
      </c>
      <c r="C489" s="4">
        <v>55</v>
      </c>
      <c r="D489" s="4" t="s">
        <v>161</v>
      </c>
      <c r="E489" s="4" t="s">
        <v>165</v>
      </c>
      <c r="F489" s="4" t="s">
        <v>95</v>
      </c>
      <c r="G489" s="4">
        <v>-14570.01</v>
      </c>
    </row>
    <row r="490" spans="1:7" x14ac:dyDescent="0.35">
      <c r="A490" s="4">
        <v>37</v>
      </c>
      <c r="B490" s="4">
        <v>19</v>
      </c>
      <c r="C490" s="4">
        <v>56</v>
      </c>
      <c r="D490" s="4" t="s">
        <v>68</v>
      </c>
      <c r="E490" s="4" t="s">
        <v>166</v>
      </c>
      <c r="F490" s="4" t="s">
        <v>167</v>
      </c>
      <c r="G490" s="4">
        <v>7927.01</v>
      </c>
    </row>
    <row r="491" spans="1:7" x14ac:dyDescent="0.35">
      <c r="A491" s="4">
        <v>36</v>
      </c>
      <c r="B491" s="4">
        <v>20</v>
      </c>
      <c r="C491" s="4">
        <v>56</v>
      </c>
      <c r="D491" s="4" t="s">
        <v>75</v>
      </c>
      <c r="E491" s="4" t="s">
        <v>168</v>
      </c>
      <c r="F491" s="4" t="s">
        <v>95</v>
      </c>
      <c r="G491" s="4">
        <v>-13898.01</v>
      </c>
    </row>
    <row r="492" spans="1:7" x14ac:dyDescent="0.35">
      <c r="A492" s="4">
        <v>35</v>
      </c>
      <c r="B492" s="4">
        <v>21</v>
      </c>
      <c r="C492" s="4">
        <v>56</v>
      </c>
      <c r="D492" s="4" t="s">
        <v>83</v>
      </c>
      <c r="E492" s="4">
        <v>-24852.26</v>
      </c>
      <c r="F492" s="4">
        <v>586.84100000000001</v>
      </c>
      <c r="G492" s="4">
        <v>-24852.26</v>
      </c>
    </row>
    <row r="493" spans="1:7" x14ac:dyDescent="0.35">
      <c r="A493" s="4">
        <v>34</v>
      </c>
      <c r="B493" s="4">
        <v>22</v>
      </c>
      <c r="C493" s="4">
        <v>56</v>
      </c>
      <c r="D493" s="4" t="s">
        <v>91</v>
      </c>
      <c r="E493" s="4">
        <v>-39320.048000000003</v>
      </c>
      <c r="F493" s="4">
        <v>121.247</v>
      </c>
      <c r="G493" s="4">
        <v>-39320.048000000003</v>
      </c>
    </row>
    <row r="494" spans="1:7" x14ac:dyDescent="0.35">
      <c r="A494" s="4">
        <v>33</v>
      </c>
      <c r="B494" s="4">
        <v>23</v>
      </c>
      <c r="C494" s="4">
        <v>56</v>
      </c>
      <c r="D494" s="4" t="s">
        <v>99</v>
      </c>
      <c r="E494" s="4">
        <v>-46154.881000000001</v>
      </c>
      <c r="F494" s="4">
        <v>176.898</v>
      </c>
      <c r="G494" s="4">
        <v>-46154.881000000001</v>
      </c>
    </row>
    <row r="495" spans="1:7" x14ac:dyDescent="0.35">
      <c r="A495" s="4">
        <v>32</v>
      </c>
      <c r="B495" s="4">
        <v>24</v>
      </c>
      <c r="C495" s="4">
        <v>56</v>
      </c>
      <c r="D495" s="4" t="s">
        <v>107</v>
      </c>
      <c r="E495" s="4">
        <v>-55285.000999999997</v>
      </c>
      <c r="F495" s="4">
        <v>0.60299999999999998</v>
      </c>
      <c r="G495" s="4">
        <v>-55285.000999999997</v>
      </c>
    </row>
    <row r="496" spans="1:7" x14ac:dyDescent="0.35">
      <c r="A496" s="4">
        <v>31</v>
      </c>
      <c r="B496" s="4">
        <v>25</v>
      </c>
      <c r="C496" s="4">
        <v>56</v>
      </c>
      <c r="D496" s="4" t="s">
        <v>115</v>
      </c>
      <c r="E496" s="4">
        <v>-56911.538</v>
      </c>
      <c r="F496" s="4">
        <v>0.33100000000000002</v>
      </c>
      <c r="G496" s="4">
        <v>-56911.538</v>
      </c>
    </row>
    <row r="497" spans="1:7" x14ac:dyDescent="0.35">
      <c r="A497" s="4">
        <v>30</v>
      </c>
      <c r="B497" s="4">
        <v>26</v>
      </c>
      <c r="C497" s="4">
        <v>56</v>
      </c>
      <c r="D497" s="4" t="s">
        <v>121</v>
      </c>
      <c r="E497" s="4">
        <v>-60607.082000000002</v>
      </c>
      <c r="F497" s="4">
        <v>0.30199999999999999</v>
      </c>
      <c r="G497" s="4">
        <v>-60607.082000000002</v>
      </c>
    </row>
    <row r="498" spans="1:7" x14ac:dyDescent="0.35">
      <c r="A498" s="4">
        <v>29</v>
      </c>
      <c r="B498" s="4">
        <v>27</v>
      </c>
      <c r="C498" s="4">
        <v>56</v>
      </c>
      <c r="D498" s="4" t="s">
        <v>131</v>
      </c>
      <c r="E498" s="4">
        <v>-56040.402000000002</v>
      </c>
      <c r="F498" s="4">
        <v>0.49299999999999999</v>
      </c>
      <c r="G498" s="4">
        <v>-56040.402000000002</v>
      </c>
    </row>
    <row r="499" spans="1:7" x14ac:dyDescent="0.35">
      <c r="A499" s="4">
        <v>28</v>
      </c>
      <c r="B499" s="4">
        <v>28</v>
      </c>
      <c r="C499" s="4">
        <v>56</v>
      </c>
      <c r="D499" s="4" t="s">
        <v>137</v>
      </c>
      <c r="E499" s="4">
        <v>-53907.538999999997</v>
      </c>
      <c r="F499" s="4">
        <v>0.42199999999999999</v>
      </c>
      <c r="G499" s="4">
        <v>-53907.538999999997</v>
      </c>
    </row>
    <row r="500" spans="1:7" x14ac:dyDescent="0.35">
      <c r="A500" s="4">
        <v>27</v>
      </c>
      <c r="B500" s="4">
        <v>29</v>
      </c>
      <c r="C500" s="4">
        <v>56</v>
      </c>
      <c r="D500" s="4" t="s">
        <v>155</v>
      </c>
      <c r="E500" s="4">
        <v>-38643.029000000002</v>
      </c>
      <c r="F500" s="4">
        <v>14.904</v>
      </c>
      <c r="G500" s="4">
        <v>-38643.029000000002</v>
      </c>
    </row>
    <row r="501" spans="1:7" x14ac:dyDescent="0.35">
      <c r="A501" s="4">
        <v>26</v>
      </c>
      <c r="B501" s="4">
        <v>30</v>
      </c>
      <c r="C501" s="4">
        <v>56</v>
      </c>
      <c r="D501" s="4" t="s">
        <v>161</v>
      </c>
      <c r="E501" s="4" t="s">
        <v>169</v>
      </c>
      <c r="F501" s="4" t="s">
        <v>95</v>
      </c>
      <c r="G501" s="4">
        <v>-25390.01</v>
      </c>
    </row>
    <row r="502" spans="1:7" x14ac:dyDescent="0.35">
      <c r="A502" s="4">
        <v>25</v>
      </c>
      <c r="B502" s="4">
        <v>31</v>
      </c>
      <c r="C502" s="4">
        <v>56</v>
      </c>
      <c r="D502" s="4" t="s">
        <v>170</v>
      </c>
      <c r="E502" s="4" t="s">
        <v>171</v>
      </c>
      <c r="F502" s="4" t="s">
        <v>54</v>
      </c>
      <c r="G502" s="4">
        <v>-3390.01</v>
      </c>
    </row>
    <row r="503" spans="1:7" x14ac:dyDescent="0.35">
      <c r="A503" s="4">
        <v>37</v>
      </c>
      <c r="B503" s="4">
        <v>20</v>
      </c>
      <c r="C503" s="4">
        <v>57</v>
      </c>
      <c r="D503" s="4" t="s">
        <v>75</v>
      </c>
      <c r="E503" s="4" t="s">
        <v>172</v>
      </c>
      <c r="F503" s="4" t="s">
        <v>95</v>
      </c>
      <c r="G503" s="4">
        <v>-6874.01</v>
      </c>
    </row>
    <row r="504" spans="1:7" x14ac:dyDescent="0.35">
      <c r="A504" s="4">
        <v>36</v>
      </c>
      <c r="B504" s="4">
        <v>21</v>
      </c>
      <c r="C504" s="4">
        <v>57</v>
      </c>
      <c r="D504" s="4" t="s">
        <v>83</v>
      </c>
      <c r="E504" s="4">
        <v>-20995.875</v>
      </c>
      <c r="F504" s="4">
        <v>1304.0920000000001</v>
      </c>
      <c r="G504" s="4">
        <v>-20995.875</v>
      </c>
    </row>
    <row r="505" spans="1:7" x14ac:dyDescent="0.35">
      <c r="A505" s="4">
        <v>35</v>
      </c>
      <c r="B505" s="4">
        <v>22</v>
      </c>
      <c r="C505" s="4">
        <v>57</v>
      </c>
      <c r="D505" s="4" t="s">
        <v>91</v>
      </c>
      <c r="E505" s="4">
        <v>-33915.633000000002</v>
      </c>
      <c r="F505" s="4">
        <v>256.41699999999997</v>
      </c>
      <c r="G505" s="4">
        <v>-33915.633000000002</v>
      </c>
    </row>
    <row r="506" spans="1:7" x14ac:dyDescent="0.35">
      <c r="A506" s="4">
        <v>34</v>
      </c>
      <c r="B506" s="4">
        <v>23</v>
      </c>
      <c r="C506" s="4">
        <v>57</v>
      </c>
      <c r="D506" s="4" t="s">
        <v>99</v>
      </c>
      <c r="E506" s="4">
        <v>-44413.45</v>
      </c>
      <c r="F506" s="4">
        <v>80.478999999999999</v>
      </c>
      <c r="G506" s="4">
        <v>-44413.45</v>
      </c>
    </row>
    <row r="507" spans="1:7" x14ac:dyDescent="0.35">
      <c r="A507" s="4">
        <v>33</v>
      </c>
      <c r="B507" s="4">
        <v>24</v>
      </c>
      <c r="C507" s="4">
        <v>57</v>
      </c>
      <c r="D507" s="4" t="s">
        <v>107</v>
      </c>
      <c r="E507" s="4">
        <v>-52524.701999999997</v>
      </c>
      <c r="F507" s="4">
        <v>1.0680000000000001</v>
      </c>
      <c r="G507" s="4">
        <v>-52524.701999999997</v>
      </c>
    </row>
    <row r="508" spans="1:7" x14ac:dyDescent="0.35">
      <c r="A508" s="4">
        <v>32</v>
      </c>
      <c r="B508" s="4">
        <v>25</v>
      </c>
      <c r="C508" s="4">
        <v>57</v>
      </c>
      <c r="D508" s="4" t="s">
        <v>115</v>
      </c>
      <c r="E508" s="4">
        <v>-57486.250999999997</v>
      </c>
      <c r="F508" s="4">
        <v>1.5049999999999999</v>
      </c>
      <c r="G508" s="4">
        <v>-57486.250999999997</v>
      </c>
    </row>
    <row r="509" spans="1:7" x14ac:dyDescent="0.35">
      <c r="A509" s="4">
        <v>31</v>
      </c>
      <c r="B509" s="4">
        <v>26</v>
      </c>
      <c r="C509" s="4">
        <v>57</v>
      </c>
      <c r="D509" s="4" t="s">
        <v>121</v>
      </c>
      <c r="E509" s="4">
        <v>-60181.839</v>
      </c>
      <c r="F509" s="4">
        <v>0.30399999999999999</v>
      </c>
      <c r="G509" s="4">
        <v>-60181.839</v>
      </c>
    </row>
    <row r="510" spans="1:7" x14ac:dyDescent="0.35">
      <c r="A510" s="4">
        <v>30</v>
      </c>
      <c r="B510" s="4">
        <v>27</v>
      </c>
      <c r="C510" s="4">
        <v>57</v>
      </c>
      <c r="D510" s="4" t="s">
        <v>131</v>
      </c>
      <c r="E510" s="4">
        <v>-59345.563999999998</v>
      </c>
      <c r="F510" s="4">
        <v>0.53300000000000003</v>
      </c>
      <c r="G510" s="4">
        <v>-59345.563999999998</v>
      </c>
    </row>
    <row r="511" spans="1:7" x14ac:dyDescent="0.35">
      <c r="A511" s="4">
        <v>29</v>
      </c>
      <c r="B511" s="4">
        <v>28</v>
      </c>
      <c r="C511" s="4">
        <v>57</v>
      </c>
      <c r="D511" s="4" t="s">
        <v>137</v>
      </c>
      <c r="E511" s="4">
        <v>-56083.832999999999</v>
      </c>
      <c r="F511" s="4">
        <v>0.58199999999999996</v>
      </c>
      <c r="G511" s="4">
        <v>-56083.832999999999</v>
      </c>
    </row>
    <row r="512" spans="1:7" x14ac:dyDescent="0.35">
      <c r="A512" s="4">
        <v>28</v>
      </c>
      <c r="B512" s="4">
        <v>29</v>
      </c>
      <c r="C512" s="4">
        <v>57</v>
      </c>
      <c r="D512" s="4" t="s">
        <v>155</v>
      </c>
      <c r="E512" s="4">
        <v>-47308.885999999999</v>
      </c>
      <c r="F512" s="4">
        <v>0.51900000000000002</v>
      </c>
      <c r="G512" s="4">
        <v>-47308.885999999999</v>
      </c>
    </row>
    <row r="513" spans="1:7" x14ac:dyDescent="0.35">
      <c r="A513" s="4">
        <v>27</v>
      </c>
      <c r="B513" s="4">
        <v>30</v>
      </c>
      <c r="C513" s="4">
        <v>57</v>
      </c>
      <c r="D513" s="4" t="s">
        <v>161</v>
      </c>
      <c r="E513" s="4" t="s">
        <v>173</v>
      </c>
      <c r="F513" s="4" t="s">
        <v>66</v>
      </c>
      <c r="G513" s="4">
        <v>-32550.01</v>
      </c>
    </row>
    <row r="514" spans="1:7" x14ac:dyDescent="0.35">
      <c r="A514" s="4">
        <v>26</v>
      </c>
      <c r="B514" s="4">
        <v>31</v>
      </c>
      <c r="C514" s="4">
        <v>57</v>
      </c>
      <c r="D514" s="4" t="s">
        <v>170</v>
      </c>
      <c r="E514" s="4" t="s">
        <v>174</v>
      </c>
      <c r="F514" s="4" t="s">
        <v>95</v>
      </c>
      <c r="G514" s="4">
        <v>-15010.01</v>
      </c>
    </row>
    <row r="515" spans="1:7" x14ac:dyDescent="0.35">
      <c r="A515" s="4">
        <v>38</v>
      </c>
      <c r="B515" s="4">
        <v>20</v>
      </c>
      <c r="C515" s="4">
        <v>58</v>
      </c>
      <c r="D515" s="4" t="s">
        <v>75</v>
      </c>
      <c r="E515" s="4" t="s">
        <v>175</v>
      </c>
      <c r="F515" s="4" t="s">
        <v>54</v>
      </c>
      <c r="G515" s="4">
        <v>-1919.01</v>
      </c>
    </row>
    <row r="516" spans="1:7" x14ac:dyDescent="0.35">
      <c r="A516" s="4">
        <v>37</v>
      </c>
      <c r="B516" s="4">
        <v>21</v>
      </c>
      <c r="C516" s="4">
        <v>58</v>
      </c>
      <c r="D516" s="4" t="s">
        <v>83</v>
      </c>
      <c r="E516" s="4" t="s">
        <v>176</v>
      </c>
      <c r="F516" s="4" t="s">
        <v>95</v>
      </c>
      <c r="G516" s="4">
        <v>-14876.01</v>
      </c>
    </row>
    <row r="517" spans="1:7" x14ac:dyDescent="0.35">
      <c r="A517" s="4">
        <v>36</v>
      </c>
      <c r="B517" s="4">
        <v>22</v>
      </c>
      <c r="C517" s="4">
        <v>58</v>
      </c>
      <c r="D517" s="4" t="s">
        <v>91</v>
      </c>
      <c r="E517" s="4" t="s">
        <v>177</v>
      </c>
      <c r="F517" s="4" t="s">
        <v>66</v>
      </c>
      <c r="G517" s="4">
        <v>-31110.01</v>
      </c>
    </row>
    <row r="518" spans="1:7" x14ac:dyDescent="0.35">
      <c r="A518" s="4">
        <v>35</v>
      </c>
      <c r="B518" s="4">
        <v>23</v>
      </c>
      <c r="C518" s="4">
        <v>58</v>
      </c>
      <c r="D518" s="4" t="s">
        <v>99</v>
      </c>
      <c r="E518" s="4">
        <v>-40401.752999999997</v>
      </c>
      <c r="F518" s="4">
        <v>89.373999999999995</v>
      </c>
      <c r="G518" s="4">
        <v>-40401.752999999997</v>
      </c>
    </row>
    <row r="519" spans="1:7" x14ac:dyDescent="0.35">
      <c r="A519" s="4">
        <v>34</v>
      </c>
      <c r="B519" s="4">
        <v>24</v>
      </c>
      <c r="C519" s="4">
        <v>58</v>
      </c>
      <c r="D519" s="4" t="s">
        <v>107</v>
      </c>
      <c r="E519" s="4">
        <v>-51991.800999999999</v>
      </c>
      <c r="F519" s="4">
        <v>1.49</v>
      </c>
      <c r="G519" s="4">
        <v>-51991.800999999999</v>
      </c>
    </row>
    <row r="520" spans="1:7" x14ac:dyDescent="0.35">
      <c r="A520" s="4">
        <v>33</v>
      </c>
      <c r="B520" s="4">
        <v>25</v>
      </c>
      <c r="C520" s="4">
        <v>58</v>
      </c>
      <c r="D520" s="4" t="s">
        <v>115</v>
      </c>
      <c r="E520" s="4">
        <v>-55827.56</v>
      </c>
      <c r="F520" s="4">
        <v>2.7010000000000001</v>
      </c>
      <c r="G520" s="4">
        <v>-55827.56</v>
      </c>
    </row>
    <row r="521" spans="1:7" x14ac:dyDescent="0.35">
      <c r="A521" s="4">
        <v>32</v>
      </c>
      <c r="B521" s="4">
        <v>26</v>
      </c>
      <c r="C521" s="4">
        <v>58</v>
      </c>
      <c r="D521" s="4" t="s">
        <v>121</v>
      </c>
      <c r="E521" s="4">
        <v>-62155.112999999998</v>
      </c>
      <c r="F521" s="4">
        <v>0.34300000000000003</v>
      </c>
      <c r="G521" s="4">
        <v>-62155.112999999998</v>
      </c>
    </row>
    <row r="522" spans="1:7" x14ac:dyDescent="0.35">
      <c r="A522" s="4">
        <v>31</v>
      </c>
      <c r="B522" s="4">
        <v>27</v>
      </c>
      <c r="C522" s="4">
        <v>58</v>
      </c>
      <c r="D522" s="4" t="s">
        <v>131</v>
      </c>
      <c r="E522" s="4">
        <v>-59847.158000000003</v>
      </c>
      <c r="F522" s="4">
        <v>1.1599999999999999</v>
      </c>
      <c r="G522" s="4">
        <v>-59847.158000000003</v>
      </c>
    </row>
    <row r="523" spans="1:7" x14ac:dyDescent="0.35">
      <c r="A523" s="4">
        <v>30</v>
      </c>
      <c r="B523" s="4">
        <v>28</v>
      </c>
      <c r="C523" s="4">
        <v>58</v>
      </c>
      <c r="D523" s="4" t="s">
        <v>137</v>
      </c>
      <c r="E523" s="4">
        <v>-60228.743999999999</v>
      </c>
      <c r="F523" s="4">
        <v>0.373</v>
      </c>
      <c r="G523" s="4">
        <v>-60228.743999999999</v>
      </c>
    </row>
    <row r="524" spans="1:7" x14ac:dyDescent="0.35">
      <c r="A524" s="4">
        <v>29</v>
      </c>
      <c r="B524" s="4">
        <v>29</v>
      </c>
      <c r="C524" s="4">
        <v>58</v>
      </c>
      <c r="D524" s="4" t="s">
        <v>155</v>
      </c>
      <c r="E524" s="4">
        <v>-51667.724999999999</v>
      </c>
      <c r="F524" s="4">
        <v>0.57799999999999996</v>
      </c>
      <c r="G524" s="4">
        <v>-51667.724999999999</v>
      </c>
    </row>
    <row r="525" spans="1:7" x14ac:dyDescent="0.35">
      <c r="A525" s="4">
        <v>28</v>
      </c>
      <c r="B525" s="4">
        <v>30</v>
      </c>
      <c r="C525" s="4">
        <v>58</v>
      </c>
      <c r="D525" s="4" t="s">
        <v>161</v>
      </c>
      <c r="E525" s="4">
        <v>-42298.743999999999</v>
      </c>
      <c r="F525" s="4">
        <v>50.000999999999998</v>
      </c>
      <c r="G525" s="4">
        <v>-42298.743999999999</v>
      </c>
    </row>
    <row r="526" spans="1:7" x14ac:dyDescent="0.35">
      <c r="A526" s="4">
        <v>27</v>
      </c>
      <c r="B526" s="4">
        <v>31</v>
      </c>
      <c r="C526" s="4">
        <v>58</v>
      </c>
      <c r="D526" s="4" t="s">
        <v>170</v>
      </c>
      <c r="E526" s="4" t="s">
        <v>178</v>
      </c>
      <c r="F526" s="4" t="s">
        <v>88</v>
      </c>
      <c r="G526" s="4">
        <v>-23540.01</v>
      </c>
    </row>
    <row r="527" spans="1:7" x14ac:dyDescent="0.35">
      <c r="A527" s="4">
        <v>26</v>
      </c>
      <c r="B527" s="4">
        <v>32</v>
      </c>
      <c r="C527" s="4">
        <v>58</v>
      </c>
      <c r="D527" s="4" t="s">
        <v>179</v>
      </c>
      <c r="E527" s="4" t="s">
        <v>180</v>
      </c>
      <c r="F527" s="4" t="s">
        <v>54</v>
      </c>
      <c r="G527" s="4">
        <v>-7080.01</v>
      </c>
    </row>
    <row r="528" spans="1:7" x14ac:dyDescent="0.35">
      <c r="A528" s="4">
        <v>38</v>
      </c>
      <c r="B528" s="4">
        <v>21</v>
      </c>
      <c r="C528" s="4">
        <v>59</v>
      </c>
      <c r="D528" s="4" t="s">
        <v>83</v>
      </c>
      <c r="E528" s="4" t="s">
        <v>181</v>
      </c>
      <c r="F528" s="4" t="s">
        <v>95</v>
      </c>
      <c r="G528" s="4">
        <v>-10302.01</v>
      </c>
    </row>
    <row r="529" spans="1:7" x14ac:dyDescent="0.35">
      <c r="A529" s="4">
        <v>37</v>
      </c>
      <c r="B529" s="4">
        <v>22</v>
      </c>
      <c r="C529" s="4">
        <v>59</v>
      </c>
      <c r="D529" s="4" t="s">
        <v>91</v>
      </c>
      <c r="E529" s="4" t="s">
        <v>182</v>
      </c>
      <c r="F529" s="4" t="s">
        <v>66</v>
      </c>
      <c r="G529" s="4">
        <v>-25510.01</v>
      </c>
    </row>
    <row r="530" spans="1:7" x14ac:dyDescent="0.35">
      <c r="A530" s="4">
        <v>36</v>
      </c>
      <c r="B530" s="4">
        <v>23</v>
      </c>
      <c r="C530" s="4">
        <v>59</v>
      </c>
      <c r="D530" s="4" t="s">
        <v>99</v>
      </c>
      <c r="E530" s="4">
        <v>-37832.014999999999</v>
      </c>
      <c r="F530" s="4">
        <v>161.874</v>
      </c>
      <c r="G530" s="4">
        <v>-37832.014999999999</v>
      </c>
    </row>
    <row r="531" spans="1:7" x14ac:dyDescent="0.35">
      <c r="A531" s="4">
        <v>35</v>
      </c>
      <c r="B531" s="4">
        <v>24</v>
      </c>
      <c r="C531" s="4">
        <v>59</v>
      </c>
      <c r="D531" s="4" t="s">
        <v>107</v>
      </c>
      <c r="E531" s="4">
        <v>-48085.760000000002</v>
      </c>
      <c r="F531" s="4">
        <v>216.36699999999999</v>
      </c>
      <c r="G531" s="4">
        <v>-48085.760000000002</v>
      </c>
    </row>
    <row r="532" spans="1:7" x14ac:dyDescent="0.35">
      <c r="A532" s="4">
        <v>34</v>
      </c>
      <c r="B532" s="4">
        <v>25</v>
      </c>
      <c r="C532" s="4">
        <v>59</v>
      </c>
      <c r="D532" s="4" t="s">
        <v>115</v>
      </c>
      <c r="E532" s="4">
        <v>-55525.32</v>
      </c>
      <c r="F532" s="4">
        <v>2.3290000000000002</v>
      </c>
      <c r="G532" s="4">
        <v>-55525.32</v>
      </c>
    </row>
    <row r="533" spans="1:7" x14ac:dyDescent="0.35">
      <c r="A533" s="4">
        <v>33</v>
      </c>
      <c r="B533" s="4">
        <v>26</v>
      </c>
      <c r="C533" s="4">
        <v>59</v>
      </c>
      <c r="D533" s="4" t="s">
        <v>121</v>
      </c>
      <c r="E533" s="4">
        <v>-60664.805</v>
      </c>
      <c r="F533" s="4">
        <v>0.35499999999999998</v>
      </c>
      <c r="G533" s="4">
        <v>-60664.805</v>
      </c>
    </row>
    <row r="534" spans="1:7" x14ac:dyDescent="0.35">
      <c r="A534" s="4">
        <v>32</v>
      </c>
      <c r="B534" s="4">
        <v>27</v>
      </c>
      <c r="C534" s="4">
        <v>59</v>
      </c>
      <c r="D534" s="4" t="s">
        <v>131</v>
      </c>
      <c r="E534" s="4">
        <v>-62229.709000000003</v>
      </c>
      <c r="F534" s="4">
        <v>0.41799999999999998</v>
      </c>
      <c r="G534" s="4">
        <v>-62229.709000000003</v>
      </c>
    </row>
    <row r="535" spans="1:7" x14ac:dyDescent="0.35">
      <c r="A535" s="4">
        <v>31</v>
      </c>
      <c r="B535" s="4">
        <v>28</v>
      </c>
      <c r="C535" s="4">
        <v>59</v>
      </c>
      <c r="D535" s="4" t="s">
        <v>137</v>
      </c>
      <c r="E535" s="4">
        <v>-61156.707000000002</v>
      </c>
      <c r="F535" s="4">
        <v>0.374</v>
      </c>
      <c r="G535" s="4">
        <v>-61156.707000000002</v>
      </c>
    </row>
    <row r="536" spans="1:7" x14ac:dyDescent="0.35">
      <c r="A536" s="4">
        <v>30</v>
      </c>
      <c r="B536" s="4">
        <v>29</v>
      </c>
      <c r="C536" s="4">
        <v>59</v>
      </c>
      <c r="D536" s="4" t="s">
        <v>155</v>
      </c>
      <c r="E536" s="4">
        <v>-56358.326999999997</v>
      </c>
      <c r="F536" s="4">
        <v>0.54400000000000004</v>
      </c>
      <c r="G536" s="4">
        <v>-56358.326999999997</v>
      </c>
    </row>
    <row r="537" spans="1:7" x14ac:dyDescent="0.35">
      <c r="A537" s="4">
        <v>29</v>
      </c>
      <c r="B537" s="4">
        <v>30</v>
      </c>
      <c r="C537" s="4">
        <v>59</v>
      </c>
      <c r="D537" s="4" t="s">
        <v>161</v>
      </c>
      <c r="E537" s="4">
        <v>-47215.550999999999</v>
      </c>
      <c r="F537" s="4">
        <v>0.77100000000000002</v>
      </c>
      <c r="G537" s="4">
        <v>-47215.550999999999</v>
      </c>
    </row>
    <row r="538" spans="1:7" x14ac:dyDescent="0.35">
      <c r="A538" s="4">
        <v>28</v>
      </c>
      <c r="B538" s="4">
        <v>31</v>
      </c>
      <c r="C538" s="4">
        <v>59</v>
      </c>
      <c r="D538" s="4" t="s">
        <v>170</v>
      </c>
      <c r="E538" s="4" t="s">
        <v>183</v>
      </c>
      <c r="F538" s="4" t="s">
        <v>184</v>
      </c>
      <c r="G538" s="4">
        <v>-33760.01</v>
      </c>
    </row>
    <row r="539" spans="1:7" x14ac:dyDescent="0.35">
      <c r="A539" s="4">
        <v>27</v>
      </c>
      <c r="B539" s="4">
        <v>32</v>
      </c>
      <c r="C539" s="4">
        <v>59</v>
      </c>
      <c r="D539" s="4" t="s">
        <v>179</v>
      </c>
      <c r="E539" s="4" t="s">
        <v>185</v>
      </c>
      <c r="F539" s="4" t="s">
        <v>95</v>
      </c>
      <c r="G539" s="4">
        <v>-15870.01</v>
      </c>
    </row>
    <row r="540" spans="1:7" x14ac:dyDescent="0.35">
      <c r="A540" s="4">
        <v>39</v>
      </c>
      <c r="B540" s="4">
        <v>21</v>
      </c>
      <c r="C540" s="4">
        <v>60</v>
      </c>
      <c r="D540" s="4" t="s">
        <v>83</v>
      </c>
      <c r="E540" s="4" t="s">
        <v>186</v>
      </c>
      <c r="F540" s="4" t="s">
        <v>54</v>
      </c>
      <c r="G540" s="4">
        <v>-4052.01</v>
      </c>
    </row>
    <row r="541" spans="1:7" x14ac:dyDescent="0.35">
      <c r="A541" s="4">
        <v>38</v>
      </c>
      <c r="B541" s="4">
        <v>22</v>
      </c>
      <c r="C541" s="4">
        <v>60</v>
      </c>
      <c r="D541" s="4" t="s">
        <v>91</v>
      </c>
      <c r="E541" s="4" t="s">
        <v>154</v>
      </c>
      <c r="F541" s="4" t="s">
        <v>88</v>
      </c>
      <c r="G541" s="4">
        <v>-22330.01</v>
      </c>
    </row>
    <row r="542" spans="1:7" x14ac:dyDescent="0.35">
      <c r="A542" s="4">
        <v>37</v>
      </c>
      <c r="B542" s="4">
        <v>23</v>
      </c>
      <c r="C542" s="4">
        <v>60</v>
      </c>
      <c r="D542" s="4" t="s">
        <v>99</v>
      </c>
      <c r="E542" s="4">
        <v>-33241.955999999998</v>
      </c>
      <c r="F542" s="4">
        <v>220.15899999999999</v>
      </c>
      <c r="G542" s="4">
        <v>-33241.955999999998</v>
      </c>
    </row>
    <row r="543" spans="1:7" x14ac:dyDescent="0.35">
      <c r="A543" s="4">
        <v>36</v>
      </c>
      <c r="B543" s="4">
        <v>24</v>
      </c>
      <c r="C543" s="4">
        <v>60</v>
      </c>
      <c r="D543" s="4" t="s">
        <v>107</v>
      </c>
      <c r="E543" s="4">
        <v>-46669.576000000001</v>
      </c>
      <c r="F543" s="4">
        <v>193.59299999999999</v>
      </c>
      <c r="G543" s="4">
        <v>-46669.576000000001</v>
      </c>
    </row>
    <row r="544" spans="1:7" x14ac:dyDescent="0.35">
      <c r="A544" s="4">
        <v>35</v>
      </c>
      <c r="B544" s="4">
        <v>25</v>
      </c>
      <c r="C544" s="4">
        <v>60</v>
      </c>
      <c r="D544" s="4" t="s">
        <v>115</v>
      </c>
      <c r="E544" s="4">
        <v>-52967.938000000002</v>
      </c>
      <c r="F544" s="4">
        <v>2.3290000000000002</v>
      </c>
      <c r="G544" s="4">
        <v>-52967.938000000002</v>
      </c>
    </row>
    <row r="545" spans="1:7" x14ac:dyDescent="0.35">
      <c r="A545" s="4">
        <v>34</v>
      </c>
      <c r="B545" s="4">
        <v>26</v>
      </c>
      <c r="C545" s="4">
        <v>60</v>
      </c>
      <c r="D545" s="4" t="s">
        <v>121</v>
      </c>
      <c r="E545" s="4">
        <v>-61413.017</v>
      </c>
      <c r="F545" s="4">
        <v>3.4089999999999998</v>
      </c>
      <c r="G545" s="4">
        <v>-61413.017</v>
      </c>
    </row>
    <row r="546" spans="1:7" x14ac:dyDescent="0.35">
      <c r="A546" s="4">
        <v>33</v>
      </c>
      <c r="B546" s="4">
        <v>27</v>
      </c>
      <c r="C546" s="4">
        <v>60</v>
      </c>
      <c r="D546" s="4" t="s">
        <v>131</v>
      </c>
      <c r="E546" s="4">
        <v>-61650.309000000001</v>
      </c>
      <c r="F546" s="4">
        <v>0.42399999999999999</v>
      </c>
      <c r="G546" s="4">
        <v>-61650.309000000001</v>
      </c>
    </row>
    <row r="547" spans="1:7" x14ac:dyDescent="0.35">
      <c r="A547" s="4">
        <v>32</v>
      </c>
      <c r="B547" s="4">
        <v>28</v>
      </c>
      <c r="C547" s="4">
        <v>60</v>
      </c>
      <c r="D547" s="4" t="s">
        <v>137</v>
      </c>
      <c r="E547" s="4">
        <v>-64473.118000000002</v>
      </c>
      <c r="F547" s="4">
        <v>0.376</v>
      </c>
      <c r="G547" s="4">
        <v>-64473.118000000002</v>
      </c>
    </row>
    <row r="548" spans="1:7" x14ac:dyDescent="0.35">
      <c r="A548" s="4">
        <v>31</v>
      </c>
      <c r="B548" s="4">
        <v>29</v>
      </c>
      <c r="C548" s="4">
        <v>60</v>
      </c>
      <c r="D548" s="4" t="s">
        <v>155</v>
      </c>
      <c r="E548" s="4">
        <v>-58345.137000000002</v>
      </c>
      <c r="F548" s="4">
        <v>1.6180000000000001</v>
      </c>
      <c r="G548" s="4">
        <v>-58345.137000000002</v>
      </c>
    </row>
    <row r="549" spans="1:7" x14ac:dyDescent="0.35">
      <c r="A549" s="4">
        <v>30</v>
      </c>
      <c r="B549" s="4">
        <v>30</v>
      </c>
      <c r="C549" s="4">
        <v>60</v>
      </c>
      <c r="D549" s="4" t="s">
        <v>161</v>
      </c>
      <c r="E549" s="4">
        <v>-54174.34</v>
      </c>
      <c r="F549" s="4">
        <v>0.56399999999999995</v>
      </c>
      <c r="G549" s="4">
        <v>-54174.34</v>
      </c>
    </row>
    <row r="550" spans="1:7" x14ac:dyDescent="0.35">
      <c r="A550" s="4">
        <v>29</v>
      </c>
      <c r="B550" s="4">
        <v>31</v>
      </c>
      <c r="C550" s="4">
        <v>60</v>
      </c>
      <c r="D550" s="4" t="s">
        <v>170</v>
      </c>
      <c r="E550" s="4" t="s">
        <v>187</v>
      </c>
      <c r="F550" s="4" t="s">
        <v>66</v>
      </c>
      <c r="G550" s="4">
        <v>-39590.01</v>
      </c>
    </row>
    <row r="551" spans="1:7" x14ac:dyDescent="0.35">
      <c r="A551" s="4">
        <v>28</v>
      </c>
      <c r="B551" s="4">
        <v>32</v>
      </c>
      <c r="C551" s="4">
        <v>60</v>
      </c>
      <c r="D551" s="4" t="s">
        <v>179</v>
      </c>
      <c r="E551" s="4" t="s">
        <v>188</v>
      </c>
      <c r="F551" s="4" t="s">
        <v>88</v>
      </c>
      <c r="G551" s="4">
        <v>-27090.01</v>
      </c>
    </row>
    <row r="552" spans="1:7" x14ac:dyDescent="0.35">
      <c r="A552" s="4">
        <v>27</v>
      </c>
      <c r="B552" s="4">
        <v>33</v>
      </c>
      <c r="C552" s="4">
        <v>60</v>
      </c>
      <c r="D552" s="4" t="s">
        <v>189</v>
      </c>
      <c r="E552" s="4" t="s">
        <v>190</v>
      </c>
      <c r="F552" s="4" t="s">
        <v>95</v>
      </c>
      <c r="G552" s="4">
        <v>-5470.01</v>
      </c>
    </row>
    <row r="553" spans="1:7" x14ac:dyDescent="0.35">
      <c r="A553" s="4">
        <v>40</v>
      </c>
      <c r="B553" s="4">
        <v>21</v>
      </c>
      <c r="C553" s="4">
        <v>61</v>
      </c>
      <c r="D553" s="4" t="s">
        <v>83</v>
      </c>
      <c r="E553" s="4" t="s">
        <v>191</v>
      </c>
      <c r="F553" s="4" t="s">
        <v>104</v>
      </c>
      <c r="G553" s="4">
        <v>931.01</v>
      </c>
    </row>
    <row r="554" spans="1:7" x14ac:dyDescent="0.35">
      <c r="A554" s="4">
        <v>39</v>
      </c>
      <c r="B554" s="4">
        <v>22</v>
      </c>
      <c r="C554" s="4">
        <v>61</v>
      </c>
      <c r="D554" s="4" t="s">
        <v>91</v>
      </c>
      <c r="E554" s="4" t="s">
        <v>192</v>
      </c>
      <c r="F554" s="4" t="s">
        <v>95</v>
      </c>
      <c r="G554" s="4">
        <v>-16350.01</v>
      </c>
    </row>
    <row r="555" spans="1:7" x14ac:dyDescent="0.35">
      <c r="A555" s="4">
        <v>38</v>
      </c>
      <c r="B555" s="4">
        <v>23</v>
      </c>
      <c r="C555" s="4">
        <v>61</v>
      </c>
      <c r="D555" s="4" t="s">
        <v>99</v>
      </c>
      <c r="E555" s="4">
        <v>-30506.429</v>
      </c>
      <c r="F555" s="4">
        <v>894.23400000000004</v>
      </c>
      <c r="G555" s="4">
        <v>-30506.429</v>
      </c>
    </row>
    <row r="556" spans="1:7" x14ac:dyDescent="0.35">
      <c r="A556" s="4">
        <v>37</v>
      </c>
      <c r="B556" s="4">
        <v>24</v>
      </c>
      <c r="C556" s="4">
        <v>61</v>
      </c>
      <c r="D556" s="4" t="s">
        <v>107</v>
      </c>
      <c r="E556" s="4">
        <v>-42475.228999999999</v>
      </c>
      <c r="F556" s="4">
        <v>101.34099999999999</v>
      </c>
      <c r="G556" s="4">
        <v>-42475.228999999999</v>
      </c>
    </row>
    <row r="557" spans="1:7" x14ac:dyDescent="0.35">
      <c r="A557" s="4">
        <v>36</v>
      </c>
      <c r="B557" s="4">
        <v>25</v>
      </c>
      <c r="C557" s="4">
        <v>61</v>
      </c>
      <c r="D557" s="4" t="s">
        <v>115</v>
      </c>
      <c r="E557" s="4">
        <v>-51742.122000000003</v>
      </c>
      <c r="F557" s="4">
        <v>2.3290000000000002</v>
      </c>
      <c r="G557" s="4">
        <v>-51742.122000000003</v>
      </c>
    </row>
    <row r="558" spans="1:7" x14ac:dyDescent="0.35">
      <c r="A558" s="4">
        <v>35</v>
      </c>
      <c r="B558" s="4">
        <v>26</v>
      </c>
      <c r="C558" s="4">
        <v>61</v>
      </c>
      <c r="D558" s="4" t="s">
        <v>121</v>
      </c>
      <c r="E558" s="4">
        <v>-58920.493999999999</v>
      </c>
      <c r="F558" s="4">
        <v>2.6080000000000001</v>
      </c>
      <c r="G558" s="4">
        <v>-58920.493999999999</v>
      </c>
    </row>
    <row r="559" spans="1:7" x14ac:dyDescent="0.35">
      <c r="A559" s="4">
        <v>34</v>
      </c>
      <c r="B559" s="4">
        <v>27</v>
      </c>
      <c r="C559" s="4">
        <v>61</v>
      </c>
      <c r="D559" s="4" t="s">
        <v>131</v>
      </c>
      <c r="E559" s="4">
        <v>-62898.065999999999</v>
      </c>
      <c r="F559" s="4">
        <v>0.84599999999999997</v>
      </c>
      <c r="G559" s="4">
        <v>-62898.065999999999</v>
      </c>
    </row>
    <row r="560" spans="1:7" x14ac:dyDescent="0.35">
      <c r="A560" s="4">
        <v>33</v>
      </c>
      <c r="B560" s="4">
        <v>28</v>
      </c>
      <c r="C560" s="4">
        <v>61</v>
      </c>
      <c r="D560" s="4" t="s">
        <v>137</v>
      </c>
      <c r="E560" s="4">
        <v>-64221.904999999999</v>
      </c>
      <c r="F560" s="4">
        <v>0.378</v>
      </c>
      <c r="G560" s="4">
        <v>-64221.904999999999</v>
      </c>
    </row>
    <row r="561" spans="1:7" x14ac:dyDescent="0.35">
      <c r="A561" s="4">
        <v>32</v>
      </c>
      <c r="B561" s="4">
        <v>29</v>
      </c>
      <c r="C561" s="4">
        <v>61</v>
      </c>
      <c r="D561" s="4" t="s">
        <v>155</v>
      </c>
      <c r="E561" s="4">
        <v>-61984.059000000001</v>
      </c>
      <c r="F561" s="4">
        <v>0.95299999999999996</v>
      </c>
      <c r="G561" s="4">
        <v>-61984.059000000001</v>
      </c>
    </row>
    <row r="562" spans="1:7" x14ac:dyDescent="0.35">
      <c r="A562" s="4">
        <v>31</v>
      </c>
      <c r="B562" s="4">
        <v>30</v>
      </c>
      <c r="C562" s="4">
        <v>61</v>
      </c>
      <c r="D562" s="4" t="s">
        <v>161</v>
      </c>
      <c r="E562" s="4">
        <v>-56348.902999999998</v>
      </c>
      <c r="F562" s="4">
        <v>15.898999999999999</v>
      </c>
      <c r="G562" s="4">
        <v>-56348.902999999998</v>
      </c>
    </row>
    <row r="563" spans="1:7" x14ac:dyDescent="0.35">
      <c r="A563" s="4">
        <v>30</v>
      </c>
      <c r="B563" s="4">
        <v>31</v>
      </c>
      <c r="C563" s="4">
        <v>61</v>
      </c>
      <c r="D563" s="4" t="s">
        <v>170</v>
      </c>
      <c r="E563" s="4">
        <v>-47134.659</v>
      </c>
      <c r="F563" s="4">
        <v>37.994</v>
      </c>
      <c r="G563" s="4">
        <v>-47134.659</v>
      </c>
    </row>
    <row r="564" spans="1:7" x14ac:dyDescent="0.35">
      <c r="A564" s="4">
        <v>29</v>
      </c>
      <c r="B564" s="4">
        <v>32</v>
      </c>
      <c r="C564" s="4">
        <v>61</v>
      </c>
      <c r="D564" s="4" t="s">
        <v>179</v>
      </c>
      <c r="E564" s="4" t="s">
        <v>193</v>
      </c>
      <c r="F564" s="4" t="s">
        <v>88</v>
      </c>
      <c r="G564" s="4">
        <v>-33360.01</v>
      </c>
    </row>
    <row r="565" spans="1:7" x14ac:dyDescent="0.35">
      <c r="A565" s="4">
        <v>28</v>
      </c>
      <c r="B565" s="4">
        <v>33</v>
      </c>
      <c r="C565" s="4">
        <v>61</v>
      </c>
      <c r="D565" s="4" t="s">
        <v>189</v>
      </c>
      <c r="E565" s="4" t="s">
        <v>194</v>
      </c>
      <c r="F565" s="4" t="s">
        <v>88</v>
      </c>
      <c r="G565" s="4">
        <v>-16900.009999999998</v>
      </c>
    </row>
    <row r="566" spans="1:7" x14ac:dyDescent="0.35">
      <c r="A566" s="4">
        <v>40</v>
      </c>
      <c r="B566" s="4">
        <v>22</v>
      </c>
      <c r="C566" s="4">
        <v>62</v>
      </c>
      <c r="D566" s="4" t="s">
        <v>91</v>
      </c>
      <c r="E566" s="4" t="s">
        <v>195</v>
      </c>
      <c r="F566" s="4" t="s">
        <v>95</v>
      </c>
      <c r="G566" s="4">
        <v>-12500.01</v>
      </c>
    </row>
    <row r="567" spans="1:7" x14ac:dyDescent="0.35">
      <c r="A567" s="4">
        <v>39</v>
      </c>
      <c r="B567" s="4">
        <v>23</v>
      </c>
      <c r="C567" s="4">
        <v>62</v>
      </c>
      <c r="D567" s="4" t="s">
        <v>99</v>
      </c>
      <c r="E567" s="4" t="s">
        <v>196</v>
      </c>
      <c r="F567" s="4" t="s">
        <v>77</v>
      </c>
      <c r="G567" s="4">
        <v>-25476.01</v>
      </c>
    </row>
    <row r="568" spans="1:7" x14ac:dyDescent="0.35">
      <c r="A568" s="4">
        <v>38</v>
      </c>
      <c r="B568" s="4">
        <v>24</v>
      </c>
      <c r="C568" s="4">
        <v>62</v>
      </c>
      <c r="D568" s="4" t="s">
        <v>107</v>
      </c>
      <c r="E568" s="4">
        <v>-40894.961000000003</v>
      </c>
      <c r="F568" s="4">
        <v>148.09899999999999</v>
      </c>
      <c r="G568" s="4">
        <v>-40894.961000000003</v>
      </c>
    </row>
    <row r="569" spans="1:7" x14ac:dyDescent="0.35">
      <c r="A569" s="4">
        <v>37</v>
      </c>
      <c r="B569" s="4">
        <v>25</v>
      </c>
      <c r="C569" s="4">
        <v>62</v>
      </c>
      <c r="D569" s="4" t="s">
        <v>115</v>
      </c>
      <c r="E569" s="4">
        <v>-48523.957000000002</v>
      </c>
      <c r="F569" s="4">
        <v>6.5419999999999998</v>
      </c>
      <c r="G569" s="4">
        <v>-48523.957000000002</v>
      </c>
    </row>
    <row r="570" spans="1:7" x14ac:dyDescent="0.35">
      <c r="A570" s="4">
        <v>36</v>
      </c>
      <c r="B570" s="4">
        <v>26</v>
      </c>
      <c r="C570" s="4">
        <v>62</v>
      </c>
      <c r="D570" s="4" t="s">
        <v>121</v>
      </c>
      <c r="E570" s="4">
        <v>-58878.048000000003</v>
      </c>
      <c r="F570" s="4">
        <v>2.794</v>
      </c>
      <c r="G570" s="4">
        <v>-58878.048000000003</v>
      </c>
    </row>
    <row r="571" spans="1:7" x14ac:dyDescent="0.35">
      <c r="A571" s="4">
        <v>35</v>
      </c>
      <c r="B571" s="4">
        <v>27</v>
      </c>
      <c r="C571" s="4">
        <v>62</v>
      </c>
      <c r="D571" s="4" t="s">
        <v>131</v>
      </c>
      <c r="E571" s="4">
        <v>-61424.281999999999</v>
      </c>
      <c r="F571" s="4">
        <v>18.574999999999999</v>
      </c>
      <c r="G571" s="4">
        <v>-61424.281999999999</v>
      </c>
    </row>
    <row r="572" spans="1:7" x14ac:dyDescent="0.35">
      <c r="A572" s="4">
        <v>34</v>
      </c>
      <c r="B572" s="4">
        <v>28</v>
      </c>
      <c r="C572" s="4">
        <v>62</v>
      </c>
      <c r="D572" s="4" t="s">
        <v>137</v>
      </c>
      <c r="E572" s="4">
        <v>-66746.323000000004</v>
      </c>
      <c r="F572" s="4">
        <v>0.439</v>
      </c>
      <c r="G572" s="4">
        <v>-66746.323000000004</v>
      </c>
    </row>
    <row r="573" spans="1:7" x14ac:dyDescent="0.35">
      <c r="A573" s="4">
        <v>33</v>
      </c>
      <c r="B573" s="4">
        <v>29</v>
      </c>
      <c r="C573" s="4">
        <v>62</v>
      </c>
      <c r="D573" s="4" t="s">
        <v>155</v>
      </c>
      <c r="E573" s="4">
        <v>-62787.425999999999</v>
      </c>
      <c r="F573" s="4">
        <v>0.64700000000000002</v>
      </c>
      <c r="G573" s="4">
        <v>-62787.425999999999</v>
      </c>
    </row>
    <row r="574" spans="1:7" x14ac:dyDescent="0.35">
      <c r="A574" s="4">
        <v>32</v>
      </c>
      <c r="B574" s="4">
        <v>30</v>
      </c>
      <c r="C574" s="4">
        <v>62</v>
      </c>
      <c r="D574" s="4" t="s">
        <v>161</v>
      </c>
      <c r="E574" s="4">
        <v>-61167.972000000002</v>
      </c>
      <c r="F574" s="4">
        <v>0.625</v>
      </c>
      <c r="G574" s="4">
        <v>-61167.972000000002</v>
      </c>
    </row>
    <row r="575" spans="1:7" x14ac:dyDescent="0.35">
      <c r="A575" s="4">
        <v>31</v>
      </c>
      <c r="B575" s="4">
        <v>31</v>
      </c>
      <c r="C575" s="4">
        <v>62</v>
      </c>
      <c r="D575" s="4" t="s">
        <v>170</v>
      </c>
      <c r="E575" s="4">
        <v>-51986.906000000003</v>
      </c>
      <c r="F575" s="4">
        <v>0.64700000000000002</v>
      </c>
      <c r="G575" s="4">
        <v>-51986.906000000003</v>
      </c>
    </row>
    <row r="576" spans="1:7" x14ac:dyDescent="0.35">
      <c r="A576" s="4">
        <v>30</v>
      </c>
      <c r="B576" s="4">
        <v>32</v>
      </c>
      <c r="C576" s="4">
        <v>62</v>
      </c>
      <c r="D576" s="4" t="s">
        <v>179</v>
      </c>
      <c r="E576" s="4" t="s">
        <v>197</v>
      </c>
      <c r="F576" s="4" t="s">
        <v>198</v>
      </c>
      <c r="G576" s="4">
        <v>-41740.01</v>
      </c>
    </row>
    <row r="577" spans="1:7" x14ac:dyDescent="0.35">
      <c r="A577" s="4">
        <v>29</v>
      </c>
      <c r="B577" s="4">
        <v>33</v>
      </c>
      <c r="C577" s="4">
        <v>62</v>
      </c>
      <c r="D577" s="4" t="s">
        <v>189</v>
      </c>
      <c r="E577" s="4" t="s">
        <v>199</v>
      </c>
      <c r="F577" s="4" t="s">
        <v>88</v>
      </c>
      <c r="G577" s="4">
        <v>-24320.01</v>
      </c>
    </row>
    <row r="578" spans="1:7" x14ac:dyDescent="0.35">
      <c r="A578" s="4">
        <v>41</v>
      </c>
      <c r="B578" s="4">
        <v>22</v>
      </c>
      <c r="C578" s="4">
        <v>63</v>
      </c>
      <c r="D578" s="4" t="s">
        <v>91</v>
      </c>
      <c r="E578" s="4" t="s">
        <v>200</v>
      </c>
      <c r="F578" s="4" t="s">
        <v>54</v>
      </c>
      <c r="G578" s="4">
        <v>-5750.01</v>
      </c>
    </row>
    <row r="579" spans="1:7" x14ac:dyDescent="0.35">
      <c r="A579" s="4">
        <v>40</v>
      </c>
      <c r="B579" s="4">
        <v>23</v>
      </c>
      <c r="C579" s="4">
        <v>63</v>
      </c>
      <c r="D579" s="4" t="s">
        <v>99</v>
      </c>
      <c r="E579" s="4" t="s">
        <v>201</v>
      </c>
      <c r="F579" s="4" t="s">
        <v>95</v>
      </c>
      <c r="G579" s="4">
        <v>-21890.01</v>
      </c>
    </row>
    <row r="580" spans="1:7" x14ac:dyDescent="0.35">
      <c r="A580" s="4">
        <v>39</v>
      </c>
      <c r="B580" s="4">
        <v>24</v>
      </c>
      <c r="C580" s="4">
        <v>63</v>
      </c>
      <c r="D580" s="4" t="s">
        <v>107</v>
      </c>
      <c r="E580" s="4">
        <v>-36007.474000000002</v>
      </c>
      <c r="F580" s="4">
        <v>358.07299999999998</v>
      </c>
      <c r="G580" s="4">
        <v>-36007.474000000002</v>
      </c>
    </row>
    <row r="581" spans="1:7" x14ac:dyDescent="0.35">
      <c r="A581" s="4">
        <v>38</v>
      </c>
      <c r="B581" s="4">
        <v>25</v>
      </c>
      <c r="C581" s="4">
        <v>63</v>
      </c>
      <c r="D581" s="4" t="s">
        <v>115</v>
      </c>
      <c r="E581" s="4">
        <v>-46887.053</v>
      </c>
      <c r="F581" s="4">
        <v>3.726</v>
      </c>
      <c r="G581" s="4">
        <v>-46887.053</v>
      </c>
    </row>
    <row r="582" spans="1:7" x14ac:dyDescent="0.35">
      <c r="A582" s="4">
        <v>37</v>
      </c>
      <c r="B582" s="4">
        <v>26</v>
      </c>
      <c r="C582" s="4">
        <v>63</v>
      </c>
      <c r="D582" s="4" t="s">
        <v>121</v>
      </c>
      <c r="E582" s="4">
        <v>-55635.620999999999</v>
      </c>
      <c r="F582" s="4">
        <v>4.3019999999999996</v>
      </c>
      <c r="G582" s="4">
        <v>-55635.620999999999</v>
      </c>
    </row>
    <row r="583" spans="1:7" x14ac:dyDescent="0.35">
      <c r="A583" s="4">
        <v>36</v>
      </c>
      <c r="B583" s="4">
        <v>27</v>
      </c>
      <c r="C583" s="4">
        <v>63</v>
      </c>
      <c r="D583" s="4" t="s">
        <v>131</v>
      </c>
      <c r="E583" s="4">
        <v>-61851.44</v>
      </c>
      <c r="F583" s="4">
        <v>18.574999999999999</v>
      </c>
      <c r="G583" s="4">
        <v>-61851.44</v>
      </c>
    </row>
    <row r="584" spans="1:7" x14ac:dyDescent="0.35">
      <c r="A584" s="4">
        <v>35</v>
      </c>
      <c r="B584" s="4">
        <v>28</v>
      </c>
      <c r="C584" s="4">
        <v>63</v>
      </c>
      <c r="D584" s="4" t="s">
        <v>137</v>
      </c>
      <c r="E584" s="4">
        <v>-65512.775000000001</v>
      </c>
      <c r="F584" s="4">
        <v>0.44</v>
      </c>
      <c r="G584" s="4">
        <v>-65512.775000000001</v>
      </c>
    </row>
    <row r="585" spans="1:7" x14ac:dyDescent="0.35">
      <c r="A585" s="4">
        <v>34</v>
      </c>
      <c r="B585" s="4">
        <v>29</v>
      </c>
      <c r="C585" s="4">
        <v>63</v>
      </c>
      <c r="D585" s="4" t="s">
        <v>155</v>
      </c>
      <c r="E585" s="4">
        <v>-65579.751999999993</v>
      </c>
      <c r="F585" s="4">
        <v>0.44</v>
      </c>
      <c r="G585" s="4">
        <v>-65579.751999999993</v>
      </c>
    </row>
    <row r="586" spans="1:7" x14ac:dyDescent="0.35">
      <c r="A586" s="4">
        <v>33</v>
      </c>
      <c r="B586" s="4">
        <v>30</v>
      </c>
      <c r="C586" s="4">
        <v>63</v>
      </c>
      <c r="D586" s="4" t="s">
        <v>161</v>
      </c>
      <c r="E586" s="4">
        <v>-62213.396999999997</v>
      </c>
      <c r="F586" s="4">
        <v>1.5609999999999999</v>
      </c>
      <c r="G586" s="4">
        <v>-62213.396999999997</v>
      </c>
    </row>
    <row r="587" spans="1:7" x14ac:dyDescent="0.35">
      <c r="A587" s="4">
        <v>32</v>
      </c>
      <c r="B587" s="4">
        <v>31</v>
      </c>
      <c r="C587" s="4">
        <v>63</v>
      </c>
      <c r="D587" s="4" t="s">
        <v>170</v>
      </c>
      <c r="E587" s="4">
        <v>-56547.093000000001</v>
      </c>
      <c r="F587" s="4">
        <v>1.304</v>
      </c>
      <c r="G587" s="4">
        <v>-56547.093000000001</v>
      </c>
    </row>
    <row r="588" spans="1:7" x14ac:dyDescent="0.35">
      <c r="A588" s="4">
        <v>31</v>
      </c>
      <c r="B588" s="4">
        <v>32</v>
      </c>
      <c r="C588" s="4">
        <v>63</v>
      </c>
      <c r="D588" s="4" t="s">
        <v>179</v>
      </c>
      <c r="E588" s="4">
        <v>-46921.216</v>
      </c>
      <c r="F588" s="4">
        <v>37.26</v>
      </c>
      <c r="G588" s="4">
        <v>-46921.216</v>
      </c>
    </row>
    <row r="589" spans="1:7" x14ac:dyDescent="0.35">
      <c r="A589" s="4">
        <v>30</v>
      </c>
      <c r="B589" s="4">
        <v>33</v>
      </c>
      <c r="C589" s="4">
        <v>63</v>
      </c>
      <c r="D589" s="4" t="s">
        <v>189</v>
      </c>
      <c r="E589" s="4" t="s">
        <v>202</v>
      </c>
      <c r="F589" s="4" t="s">
        <v>66</v>
      </c>
      <c r="G589" s="4">
        <v>-33500.01</v>
      </c>
    </row>
    <row r="590" spans="1:7" x14ac:dyDescent="0.35">
      <c r="A590" s="4">
        <v>42</v>
      </c>
      <c r="B590" s="4">
        <v>22</v>
      </c>
      <c r="C590" s="4">
        <v>64</v>
      </c>
      <c r="D590" s="4" t="s">
        <v>91</v>
      </c>
      <c r="E590" s="4" t="s">
        <v>203</v>
      </c>
      <c r="F590" s="4" t="s">
        <v>104</v>
      </c>
      <c r="G590" s="4">
        <v>-1025.01</v>
      </c>
    </row>
    <row r="591" spans="1:7" x14ac:dyDescent="0.35">
      <c r="A591" s="4">
        <v>41</v>
      </c>
      <c r="B591" s="4">
        <v>23</v>
      </c>
      <c r="C591" s="4">
        <v>64</v>
      </c>
      <c r="D591" s="4" t="s">
        <v>99</v>
      </c>
      <c r="E591" s="4" t="s">
        <v>204</v>
      </c>
      <c r="F591" s="4" t="s">
        <v>95</v>
      </c>
      <c r="G591" s="4">
        <v>-16320.01</v>
      </c>
    </row>
    <row r="592" spans="1:7" x14ac:dyDescent="0.35">
      <c r="A592" s="4">
        <v>40</v>
      </c>
      <c r="B592" s="4">
        <v>24</v>
      </c>
      <c r="C592" s="4">
        <v>64</v>
      </c>
      <c r="D592" s="4" t="s">
        <v>107</v>
      </c>
      <c r="E592" s="4">
        <v>-33479.756999999998</v>
      </c>
      <c r="F592" s="4">
        <v>439.66500000000002</v>
      </c>
      <c r="G592" s="4">
        <v>-33479.756999999998</v>
      </c>
    </row>
    <row r="593" spans="1:7" x14ac:dyDescent="0.35">
      <c r="A593" s="4">
        <v>39</v>
      </c>
      <c r="B593" s="4">
        <v>25</v>
      </c>
      <c r="C593" s="4">
        <v>64</v>
      </c>
      <c r="D593" s="4" t="s">
        <v>115</v>
      </c>
      <c r="E593" s="4">
        <v>-42989.035000000003</v>
      </c>
      <c r="F593" s="4">
        <v>3.54</v>
      </c>
      <c r="G593" s="4">
        <v>-42989.035000000003</v>
      </c>
    </row>
    <row r="594" spans="1:7" x14ac:dyDescent="0.35">
      <c r="A594" s="4">
        <v>38</v>
      </c>
      <c r="B594" s="4">
        <v>26</v>
      </c>
      <c r="C594" s="4">
        <v>64</v>
      </c>
      <c r="D594" s="4" t="s">
        <v>121</v>
      </c>
      <c r="E594" s="4">
        <v>-54969.544000000002</v>
      </c>
      <c r="F594" s="4">
        <v>5.0170000000000003</v>
      </c>
      <c r="G594" s="4">
        <v>-54969.544000000002</v>
      </c>
    </row>
    <row r="595" spans="1:7" x14ac:dyDescent="0.35">
      <c r="A595" s="4">
        <v>37</v>
      </c>
      <c r="B595" s="4">
        <v>27</v>
      </c>
      <c r="C595" s="4">
        <v>64</v>
      </c>
      <c r="D595" s="4" t="s">
        <v>131</v>
      </c>
      <c r="E595" s="4">
        <v>-59792.328999999998</v>
      </c>
      <c r="F595" s="4">
        <v>20.006</v>
      </c>
      <c r="G595" s="4">
        <v>-59792.328999999998</v>
      </c>
    </row>
    <row r="596" spans="1:7" x14ac:dyDescent="0.35">
      <c r="A596" s="4">
        <v>36</v>
      </c>
      <c r="B596" s="4">
        <v>28</v>
      </c>
      <c r="C596" s="4">
        <v>64</v>
      </c>
      <c r="D596" s="4" t="s">
        <v>137</v>
      </c>
      <c r="E596" s="4">
        <v>-67098.921000000002</v>
      </c>
      <c r="F596" s="4">
        <v>0.47499999999999998</v>
      </c>
      <c r="G596" s="4">
        <v>-67098.921000000002</v>
      </c>
    </row>
    <row r="597" spans="1:7" x14ac:dyDescent="0.35">
      <c r="A597" s="4">
        <v>35</v>
      </c>
      <c r="B597" s="4">
        <v>29</v>
      </c>
      <c r="C597" s="4">
        <v>64</v>
      </c>
      <c r="D597" s="4" t="s">
        <v>155</v>
      </c>
      <c r="E597" s="4">
        <v>-65424.544999999998</v>
      </c>
      <c r="F597" s="4">
        <v>0.44800000000000001</v>
      </c>
      <c r="G597" s="4">
        <v>-65424.544999999998</v>
      </c>
    </row>
    <row r="598" spans="1:7" x14ac:dyDescent="0.35">
      <c r="A598" s="4">
        <v>34</v>
      </c>
      <c r="B598" s="4">
        <v>30</v>
      </c>
      <c r="C598" s="4">
        <v>64</v>
      </c>
      <c r="D598" s="4" t="s">
        <v>161</v>
      </c>
      <c r="E598" s="4">
        <v>-66004.013999999996</v>
      </c>
      <c r="F598" s="4">
        <v>0.64700000000000002</v>
      </c>
      <c r="G598" s="4">
        <v>-66004.013999999996</v>
      </c>
    </row>
    <row r="599" spans="1:7" x14ac:dyDescent="0.35">
      <c r="A599" s="4">
        <v>33</v>
      </c>
      <c r="B599" s="4">
        <v>31</v>
      </c>
      <c r="C599" s="4">
        <v>64</v>
      </c>
      <c r="D599" s="4" t="s">
        <v>170</v>
      </c>
      <c r="E599" s="4">
        <v>-58832.821000000004</v>
      </c>
      <c r="F599" s="4">
        <v>1.429</v>
      </c>
      <c r="G599" s="4">
        <v>-58832.821000000004</v>
      </c>
    </row>
    <row r="600" spans="1:7" x14ac:dyDescent="0.35">
      <c r="A600" s="4">
        <v>32</v>
      </c>
      <c r="B600" s="4">
        <v>32</v>
      </c>
      <c r="C600" s="4">
        <v>64</v>
      </c>
      <c r="D600" s="4" t="s">
        <v>179</v>
      </c>
      <c r="E600" s="4">
        <v>-54315.495999999999</v>
      </c>
      <c r="F600" s="4">
        <v>3.726</v>
      </c>
      <c r="G600" s="4">
        <v>-54315.495999999999</v>
      </c>
    </row>
    <row r="601" spans="1:7" x14ac:dyDescent="0.35">
      <c r="A601" s="4">
        <v>31</v>
      </c>
      <c r="B601" s="4">
        <v>33</v>
      </c>
      <c r="C601" s="4">
        <v>64</v>
      </c>
      <c r="D601" s="4" t="s">
        <v>189</v>
      </c>
      <c r="E601" s="4" t="s">
        <v>205</v>
      </c>
      <c r="F601" s="4" t="s">
        <v>206</v>
      </c>
      <c r="G601" s="4">
        <v>-39532.01</v>
      </c>
    </row>
    <row r="602" spans="1:7" x14ac:dyDescent="0.35">
      <c r="A602" s="4">
        <v>30</v>
      </c>
      <c r="B602" s="4">
        <v>34</v>
      </c>
      <c r="C602" s="4">
        <v>64</v>
      </c>
      <c r="D602" s="4" t="s">
        <v>207</v>
      </c>
      <c r="E602" s="4" t="s">
        <v>208</v>
      </c>
      <c r="F602" s="4" t="s">
        <v>40</v>
      </c>
      <c r="G602" s="4">
        <v>-26700.01</v>
      </c>
    </row>
    <row r="603" spans="1:7" x14ac:dyDescent="0.35">
      <c r="A603" s="4">
        <v>42</v>
      </c>
      <c r="B603" s="4">
        <v>23</v>
      </c>
      <c r="C603" s="4">
        <v>65</v>
      </c>
      <c r="D603" s="4" t="s">
        <v>99</v>
      </c>
      <c r="E603" s="4" t="s">
        <v>209</v>
      </c>
      <c r="F603" s="4" t="s">
        <v>54</v>
      </c>
      <c r="G603" s="4">
        <v>-11780.01</v>
      </c>
    </row>
    <row r="604" spans="1:7" x14ac:dyDescent="0.35">
      <c r="A604" s="4">
        <v>41</v>
      </c>
      <c r="B604" s="4">
        <v>24</v>
      </c>
      <c r="C604" s="4">
        <v>65</v>
      </c>
      <c r="D604" s="4" t="s">
        <v>107</v>
      </c>
      <c r="E604" s="4" t="s">
        <v>210</v>
      </c>
      <c r="F604" s="4" t="s">
        <v>88</v>
      </c>
      <c r="G604" s="4">
        <v>-28220.01</v>
      </c>
    </row>
    <row r="605" spans="1:7" x14ac:dyDescent="0.35">
      <c r="A605" s="4">
        <v>40</v>
      </c>
      <c r="B605" s="4">
        <v>25</v>
      </c>
      <c r="C605" s="4">
        <v>65</v>
      </c>
      <c r="D605" s="4" t="s">
        <v>115</v>
      </c>
      <c r="E605" s="4">
        <v>-40967.339</v>
      </c>
      <c r="F605" s="4">
        <v>3.726</v>
      </c>
      <c r="G605" s="4">
        <v>-40967.339</v>
      </c>
    </row>
    <row r="606" spans="1:7" x14ac:dyDescent="0.35">
      <c r="A606" s="4">
        <v>39</v>
      </c>
      <c r="B606" s="4">
        <v>26</v>
      </c>
      <c r="C606" s="4">
        <v>65</v>
      </c>
      <c r="D606" s="4" t="s">
        <v>121</v>
      </c>
      <c r="E606" s="4">
        <v>-51217.894999999997</v>
      </c>
      <c r="F606" s="4">
        <v>5.1120000000000001</v>
      </c>
      <c r="G606" s="4">
        <v>-51217.894999999997</v>
      </c>
    </row>
    <row r="607" spans="1:7" x14ac:dyDescent="0.35">
      <c r="A607" s="4">
        <v>38</v>
      </c>
      <c r="B607" s="4">
        <v>27</v>
      </c>
      <c r="C607" s="4">
        <v>65</v>
      </c>
      <c r="D607" s="4" t="s">
        <v>131</v>
      </c>
      <c r="E607" s="4">
        <v>-59185.197999999997</v>
      </c>
      <c r="F607" s="4">
        <v>2.0830000000000002</v>
      </c>
      <c r="G607" s="4">
        <v>-59185.197999999997</v>
      </c>
    </row>
    <row r="608" spans="1:7" x14ac:dyDescent="0.35">
      <c r="A608" s="4">
        <v>37</v>
      </c>
      <c r="B608" s="4">
        <v>28</v>
      </c>
      <c r="C608" s="4">
        <v>65</v>
      </c>
      <c r="D608" s="4" t="s">
        <v>137</v>
      </c>
      <c r="E608" s="4">
        <v>-65125.684999999998</v>
      </c>
      <c r="F608" s="4">
        <v>0.495</v>
      </c>
      <c r="G608" s="4">
        <v>-65125.684999999998</v>
      </c>
    </row>
    <row r="609" spans="1:7" x14ac:dyDescent="0.35">
      <c r="A609" s="4">
        <v>36</v>
      </c>
      <c r="B609" s="4">
        <v>29</v>
      </c>
      <c r="C609" s="4">
        <v>65</v>
      </c>
      <c r="D609" s="4" t="s">
        <v>155</v>
      </c>
      <c r="E609" s="4">
        <v>-67263.66</v>
      </c>
      <c r="F609" s="4">
        <v>0.65</v>
      </c>
      <c r="G609" s="4">
        <v>-67263.66</v>
      </c>
    </row>
    <row r="610" spans="1:7" x14ac:dyDescent="0.35">
      <c r="A610" s="4">
        <v>35</v>
      </c>
      <c r="B610" s="4">
        <v>30</v>
      </c>
      <c r="C610" s="4">
        <v>65</v>
      </c>
      <c r="D610" s="4" t="s">
        <v>161</v>
      </c>
      <c r="E610" s="4">
        <v>-65912.019</v>
      </c>
      <c r="F610" s="4">
        <v>0.65</v>
      </c>
      <c r="G610" s="4">
        <v>-65912.019</v>
      </c>
    </row>
    <row r="611" spans="1:7" x14ac:dyDescent="0.35">
      <c r="A611" s="4">
        <v>34</v>
      </c>
      <c r="B611" s="4">
        <v>31</v>
      </c>
      <c r="C611" s="4">
        <v>65</v>
      </c>
      <c r="D611" s="4" t="s">
        <v>170</v>
      </c>
      <c r="E611" s="4">
        <v>-62657.506999999998</v>
      </c>
      <c r="F611" s="4">
        <v>0.81499999999999995</v>
      </c>
      <c r="G611" s="4">
        <v>-62657.506999999998</v>
      </c>
    </row>
    <row r="612" spans="1:7" x14ac:dyDescent="0.35">
      <c r="A612" s="4">
        <v>33</v>
      </c>
      <c r="B612" s="4">
        <v>32</v>
      </c>
      <c r="C612" s="4">
        <v>65</v>
      </c>
      <c r="D612" s="4" t="s">
        <v>179</v>
      </c>
      <c r="E612" s="4">
        <v>-56478.216</v>
      </c>
      <c r="F612" s="4">
        <v>2.165</v>
      </c>
      <c r="G612" s="4">
        <v>-56478.216</v>
      </c>
    </row>
    <row r="613" spans="1:7" x14ac:dyDescent="0.35">
      <c r="A613" s="4">
        <v>32</v>
      </c>
      <c r="B613" s="4">
        <v>33</v>
      </c>
      <c r="C613" s="4">
        <v>65</v>
      </c>
      <c r="D613" s="4" t="s">
        <v>189</v>
      </c>
      <c r="E613" s="4">
        <v>-46937.050999999999</v>
      </c>
      <c r="F613" s="4">
        <v>84.766000000000005</v>
      </c>
      <c r="G613" s="4">
        <v>-46937.050999999999</v>
      </c>
    </row>
    <row r="614" spans="1:7" x14ac:dyDescent="0.35">
      <c r="A614" s="4">
        <v>31</v>
      </c>
      <c r="B614" s="4">
        <v>34</v>
      </c>
      <c r="C614" s="4">
        <v>65</v>
      </c>
      <c r="D614" s="4" t="s">
        <v>207</v>
      </c>
      <c r="E614" s="4" t="s">
        <v>211</v>
      </c>
      <c r="F614" s="4" t="s">
        <v>88</v>
      </c>
      <c r="G614" s="4">
        <v>-33020.01</v>
      </c>
    </row>
    <row r="615" spans="1:7" x14ac:dyDescent="0.35">
      <c r="A615" s="4">
        <v>43</v>
      </c>
      <c r="B615" s="4">
        <v>23</v>
      </c>
      <c r="C615" s="4">
        <v>66</v>
      </c>
      <c r="D615" s="4" t="s">
        <v>99</v>
      </c>
      <c r="E615" s="4" t="s">
        <v>212</v>
      </c>
      <c r="F615" s="4" t="s">
        <v>54</v>
      </c>
      <c r="G615" s="4">
        <v>-5610.01</v>
      </c>
    </row>
    <row r="616" spans="1:7" x14ac:dyDescent="0.35">
      <c r="A616" s="4">
        <v>42</v>
      </c>
      <c r="B616" s="4">
        <v>24</v>
      </c>
      <c r="C616" s="4">
        <v>66</v>
      </c>
      <c r="D616" s="4" t="s">
        <v>107</v>
      </c>
      <c r="E616" s="4" t="s">
        <v>213</v>
      </c>
      <c r="F616" s="4" t="s">
        <v>95</v>
      </c>
      <c r="G616" s="4">
        <v>-24720.01</v>
      </c>
    </row>
    <row r="617" spans="1:7" x14ac:dyDescent="0.35">
      <c r="A617" s="4">
        <v>41</v>
      </c>
      <c r="B617" s="4">
        <v>25</v>
      </c>
      <c r="C617" s="4">
        <v>66</v>
      </c>
      <c r="D617" s="4" t="s">
        <v>115</v>
      </c>
      <c r="E617" s="4">
        <v>-36750.387000000002</v>
      </c>
      <c r="F617" s="4">
        <v>11.178000000000001</v>
      </c>
      <c r="G617" s="4">
        <v>-36750.387000000002</v>
      </c>
    </row>
    <row r="618" spans="1:7" x14ac:dyDescent="0.35">
      <c r="A618" s="4">
        <v>40</v>
      </c>
      <c r="B618" s="4">
        <v>26</v>
      </c>
      <c r="C618" s="4">
        <v>66</v>
      </c>
      <c r="D618" s="4" t="s">
        <v>121</v>
      </c>
      <c r="E618" s="4">
        <v>-50067.839</v>
      </c>
      <c r="F618" s="4">
        <v>4.0990000000000002</v>
      </c>
      <c r="G618" s="4">
        <v>-50067.839</v>
      </c>
    </row>
    <row r="619" spans="1:7" x14ac:dyDescent="0.35">
      <c r="A619" s="4">
        <v>39</v>
      </c>
      <c r="B619" s="4">
        <v>27</v>
      </c>
      <c r="C619" s="4">
        <v>66</v>
      </c>
      <c r="D619" s="4" t="s">
        <v>131</v>
      </c>
      <c r="E619" s="4">
        <v>-56408.533000000003</v>
      </c>
      <c r="F619" s="4">
        <v>13.972</v>
      </c>
      <c r="G619" s="4">
        <v>-56408.533000000003</v>
      </c>
    </row>
    <row r="620" spans="1:7" x14ac:dyDescent="0.35">
      <c r="A620" s="4">
        <v>38</v>
      </c>
      <c r="B620" s="4">
        <v>28</v>
      </c>
      <c r="C620" s="4">
        <v>66</v>
      </c>
      <c r="D620" s="4" t="s">
        <v>137</v>
      </c>
      <c r="E620" s="4">
        <v>-66006.285000000003</v>
      </c>
      <c r="F620" s="4">
        <v>1.397</v>
      </c>
      <c r="G620" s="4">
        <v>-66006.285000000003</v>
      </c>
    </row>
    <row r="621" spans="1:7" x14ac:dyDescent="0.35">
      <c r="A621" s="4">
        <v>37</v>
      </c>
      <c r="B621" s="4">
        <v>29</v>
      </c>
      <c r="C621" s="4">
        <v>66</v>
      </c>
      <c r="D621" s="4" t="s">
        <v>155</v>
      </c>
      <c r="E621" s="4">
        <v>-66258.271999999997</v>
      </c>
      <c r="F621" s="4">
        <v>0.65500000000000003</v>
      </c>
      <c r="G621" s="4">
        <v>-66258.271999999997</v>
      </c>
    </row>
    <row r="622" spans="1:7" x14ac:dyDescent="0.35">
      <c r="A622" s="4">
        <v>36</v>
      </c>
      <c r="B622" s="4">
        <v>30</v>
      </c>
      <c r="C622" s="4">
        <v>66</v>
      </c>
      <c r="D622" s="4" t="s">
        <v>161</v>
      </c>
      <c r="E622" s="4">
        <v>-68899.16</v>
      </c>
      <c r="F622" s="4">
        <v>0.749</v>
      </c>
      <c r="G622" s="4">
        <v>-68899.16</v>
      </c>
    </row>
    <row r="623" spans="1:7" x14ac:dyDescent="0.35">
      <c r="A623" s="4">
        <v>35</v>
      </c>
      <c r="B623" s="4">
        <v>31</v>
      </c>
      <c r="C623" s="4">
        <v>66</v>
      </c>
      <c r="D623" s="4" t="s">
        <v>170</v>
      </c>
      <c r="E623" s="4">
        <v>-63723.66</v>
      </c>
      <c r="F623" s="4">
        <v>1.0960000000000001</v>
      </c>
      <c r="G623" s="4">
        <v>-63723.66</v>
      </c>
    </row>
    <row r="624" spans="1:7" x14ac:dyDescent="0.35">
      <c r="A624" s="4">
        <v>34</v>
      </c>
      <c r="B624" s="4">
        <v>32</v>
      </c>
      <c r="C624" s="4">
        <v>66</v>
      </c>
      <c r="D624" s="4" t="s">
        <v>179</v>
      </c>
      <c r="E624" s="4">
        <v>-61607.031999999999</v>
      </c>
      <c r="F624" s="4">
        <v>2.4009999999999998</v>
      </c>
      <c r="G624" s="4">
        <v>-61607.031999999999</v>
      </c>
    </row>
    <row r="625" spans="1:7" x14ac:dyDescent="0.35">
      <c r="A625" s="4">
        <v>33</v>
      </c>
      <c r="B625" s="4">
        <v>33</v>
      </c>
      <c r="C625" s="4">
        <v>66</v>
      </c>
      <c r="D625" s="4" t="s">
        <v>189</v>
      </c>
      <c r="E625" s="4">
        <v>-52025.076999999997</v>
      </c>
      <c r="F625" s="4">
        <v>5.6820000000000004</v>
      </c>
      <c r="G625" s="4">
        <v>-52025.076999999997</v>
      </c>
    </row>
    <row r="626" spans="1:7" x14ac:dyDescent="0.35">
      <c r="A626" s="4">
        <v>32</v>
      </c>
      <c r="B626" s="4">
        <v>34</v>
      </c>
      <c r="C626" s="4">
        <v>66</v>
      </c>
      <c r="D626" s="4" t="s">
        <v>207</v>
      </c>
      <c r="E626" s="4" t="s">
        <v>214</v>
      </c>
      <c r="F626" s="4" t="s">
        <v>66</v>
      </c>
      <c r="G626" s="4">
        <v>-41660.01</v>
      </c>
    </row>
    <row r="627" spans="1:7" x14ac:dyDescent="0.35">
      <c r="A627" s="4">
        <v>44</v>
      </c>
      <c r="B627" s="4">
        <v>23</v>
      </c>
      <c r="C627" s="4">
        <v>67</v>
      </c>
      <c r="D627" s="4" t="s">
        <v>99</v>
      </c>
      <c r="E627" s="4" t="s">
        <v>215</v>
      </c>
      <c r="F627" s="4" t="s">
        <v>104</v>
      </c>
      <c r="G627" s="4">
        <v>-650.01</v>
      </c>
    </row>
    <row r="628" spans="1:7" x14ac:dyDescent="0.35">
      <c r="A628" s="4">
        <v>43</v>
      </c>
      <c r="B628" s="4">
        <v>24</v>
      </c>
      <c r="C628" s="4">
        <v>67</v>
      </c>
      <c r="D628" s="4" t="s">
        <v>107</v>
      </c>
      <c r="E628" s="4" t="s">
        <v>216</v>
      </c>
      <c r="F628" s="4" t="s">
        <v>95</v>
      </c>
      <c r="G628" s="4">
        <v>-18680.009999999998</v>
      </c>
    </row>
    <row r="629" spans="1:7" x14ac:dyDescent="0.35">
      <c r="A629" s="4">
        <v>42</v>
      </c>
      <c r="B629" s="4">
        <v>25</v>
      </c>
      <c r="C629" s="4">
        <v>67</v>
      </c>
      <c r="D629" s="4" t="s">
        <v>115</v>
      </c>
      <c r="E629" s="4" t="s">
        <v>217</v>
      </c>
      <c r="F629" s="4" t="s">
        <v>88</v>
      </c>
      <c r="G629" s="4">
        <v>-33460.01</v>
      </c>
    </row>
    <row r="630" spans="1:7" x14ac:dyDescent="0.35">
      <c r="A630" s="4">
        <v>41</v>
      </c>
      <c r="B630" s="4">
        <v>26</v>
      </c>
      <c r="C630" s="4">
        <v>67</v>
      </c>
      <c r="D630" s="4" t="s">
        <v>121</v>
      </c>
      <c r="E630" s="4">
        <v>-45610.154999999999</v>
      </c>
      <c r="F630" s="4">
        <v>270.28500000000003</v>
      </c>
      <c r="G630" s="4">
        <v>-45610.154999999999</v>
      </c>
    </row>
    <row r="631" spans="1:7" x14ac:dyDescent="0.35">
      <c r="A631" s="4">
        <v>40</v>
      </c>
      <c r="B631" s="4">
        <v>27</v>
      </c>
      <c r="C631" s="4">
        <v>67</v>
      </c>
      <c r="D631" s="4" t="s">
        <v>131</v>
      </c>
      <c r="E631" s="4">
        <v>-55321.775000000001</v>
      </c>
      <c r="F631" s="4">
        <v>6.4429999999999996</v>
      </c>
      <c r="G631" s="4">
        <v>-55321.775000000001</v>
      </c>
    </row>
    <row r="632" spans="1:7" x14ac:dyDescent="0.35">
      <c r="A632" s="4">
        <v>39</v>
      </c>
      <c r="B632" s="4">
        <v>28</v>
      </c>
      <c r="C632" s="4">
        <v>67</v>
      </c>
      <c r="D632" s="4" t="s">
        <v>137</v>
      </c>
      <c r="E632" s="4">
        <v>-63742.68</v>
      </c>
      <c r="F632" s="4">
        <v>2.8879999999999999</v>
      </c>
      <c r="G632" s="4">
        <v>-63742.68</v>
      </c>
    </row>
    <row r="633" spans="1:7" x14ac:dyDescent="0.35">
      <c r="A633" s="4">
        <v>38</v>
      </c>
      <c r="B633" s="4">
        <v>29</v>
      </c>
      <c r="C633" s="4">
        <v>67</v>
      </c>
      <c r="D633" s="4" t="s">
        <v>155</v>
      </c>
      <c r="E633" s="4">
        <v>-67319.513000000006</v>
      </c>
      <c r="F633" s="4">
        <v>0.89400000000000002</v>
      </c>
      <c r="G633" s="4">
        <v>-67319.513000000006</v>
      </c>
    </row>
    <row r="634" spans="1:7" x14ac:dyDescent="0.35">
      <c r="A634" s="4">
        <v>37</v>
      </c>
      <c r="B634" s="4">
        <v>30</v>
      </c>
      <c r="C634" s="4">
        <v>67</v>
      </c>
      <c r="D634" s="4" t="s">
        <v>161</v>
      </c>
      <c r="E634" s="4">
        <v>-67880.312999999995</v>
      </c>
      <c r="F634" s="4">
        <v>0.76</v>
      </c>
      <c r="G634" s="4">
        <v>-67880.312999999995</v>
      </c>
    </row>
    <row r="635" spans="1:7" x14ac:dyDescent="0.35">
      <c r="A635" s="4">
        <v>36</v>
      </c>
      <c r="B635" s="4">
        <v>31</v>
      </c>
      <c r="C635" s="4">
        <v>67</v>
      </c>
      <c r="D635" s="4" t="s">
        <v>170</v>
      </c>
      <c r="E635" s="4">
        <v>-66879.047999999995</v>
      </c>
      <c r="F635" s="4">
        <v>1.181</v>
      </c>
      <c r="G635" s="4">
        <v>-66879.047999999995</v>
      </c>
    </row>
    <row r="636" spans="1:7" x14ac:dyDescent="0.35">
      <c r="A636" s="4">
        <v>35</v>
      </c>
      <c r="B636" s="4">
        <v>32</v>
      </c>
      <c r="C636" s="4">
        <v>67</v>
      </c>
      <c r="D636" s="4" t="s">
        <v>179</v>
      </c>
      <c r="E636" s="4">
        <v>-62658.23</v>
      </c>
      <c r="F636" s="4">
        <v>4.6609999999999996</v>
      </c>
      <c r="G636" s="4">
        <v>-62658.23</v>
      </c>
    </row>
    <row r="637" spans="1:7" x14ac:dyDescent="0.35">
      <c r="A637" s="4">
        <v>34</v>
      </c>
      <c r="B637" s="4">
        <v>33</v>
      </c>
      <c r="C637" s="4">
        <v>67</v>
      </c>
      <c r="D637" s="4" t="s">
        <v>189</v>
      </c>
      <c r="E637" s="4">
        <v>-56587.224999999999</v>
      </c>
      <c r="F637" s="4">
        <v>0.443</v>
      </c>
      <c r="G637" s="4">
        <v>-56587.224999999999</v>
      </c>
    </row>
    <row r="638" spans="1:7" x14ac:dyDescent="0.35">
      <c r="A638" s="4">
        <v>33</v>
      </c>
      <c r="B638" s="4">
        <v>34</v>
      </c>
      <c r="C638" s="4">
        <v>67</v>
      </c>
      <c r="D638" s="4" t="s">
        <v>207</v>
      </c>
      <c r="E638" s="4">
        <v>-46580.288999999997</v>
      </c>
      <c r="F638" s="4">
        <v>67.067999999999998</v>
      </c>
      <c r="G638" s="4">
        <v>-46580.288999999997</v>
      </c>
    </row>
    <row r="639" spans="1:7" x14ac:dyDescent="0.35">
      <c r="A639" s="4">
        <v>32</v>
      </c>
      <c r="B639" s="4">
        <v>35</v>
      </c>
      <c r="C639" s="4">
        <v>67</v>
      </c>
      <c r="D639" s="4" t="s">
        <v>218</v>
      </c>
      <c r="E639" s="4" t="s">
        <v>219</v>
      </c>
      <c r="F639" s="4" t="s">
        <v>95</v>
      </c>
      <c r="G639" s="4">
        <v>-32790.01</v>
      </c>
    </row>
    <row r="640" spans="1:7" x14ac:dyDescent="0.35">
      <c r="A640" s="4">
        <v>44</v>
      </c>
      <c r="B640" s="4">
        <v>24</v>
      </c>
      <c r="C640" s="4">
        <v>68</v>
      </c>
      <c r="D640" s="4" t="s">
        <v>107</v>
      </c>
      <c r="E640" s="4" t="s">
        <v>220</v>
      </c>
      <c r="F640" s="4" t="s">
        <v>54</v>
      </c>
      <c r="G640" s="4">
        <v>-14800.01</v>
      </c>
    </row>
    <row r="641" spans="1:7" x14ac:dyDescent="0.35">
      <c r="A641" s="4">
        <v>43</v>
      </c>
      <c r="B641" s="4">
        <v>25</v>
      </c>
      <c r="C641" s="4">
        <v>68</v>
      </c>
      <c r="D641" s="4" t="s">
        <v>115</v>
      </c>
      <c r="E641" s="4" t="s">
        <v>221</v>
      </c>
      <c r="F641" s="4" t="s">
        <v>95</v>
      </c>
      <c r="G641" s="4">
        <v>-28380.01</v>
      </c>
    </row>
    <row r="642" spans="1:7" x14ac:dyDescent="0.35">
      <c r="A642" s="4">
        <v>42</v>
      </c>
      <c r="B642" s="4">
        <v>26</v>
      </c>
      <c r="C642" s="4">
        <v>68</v>
      </c>
      <c r="D642" s="4" t="s">
        <v>121</v>
      </c>
      <c r="E642" s="4">
        <v>-43486.913999999997</v>
      </c>
      <c r="F642" s="4">
        <v>365.25900000000001</v>
      </c>
      <c r="G642" s="4">
        <v>-43486.913999999997</v>
      </c>
    </row>
    <row r="643" spans="1:7" x14ac:dyDescent="0.35">
      <c r="A643" s="4">
        <v>41</v>
      </c>
      <c r="B643" s="4">
        <v>27</v>
      </c>
      <c r="C643" s="4">
        <v>68</v>
      </c>
      <c r="D643" s="4" t="s">
        <v>131</v>
      </c>
      <c r="E643" s="4">
        <v>-51930.665000000001</v>
      </c>
      <c r="F643" s="4">
        <v>189.49700000000001</v>
      </c>
      <c r="G643" s="4">
        <v>-51930.665000000001</v>
      </c>
    </row>
    <row r="644" spans="1:7" x14ac:dyDescent="0.35">
      <c r="A644" s="4">
        <v>40</v>
      </c>
      <c r="B644" s="4">
        <v>28</v>
      </c>
      <c r="C644" s="4">
        <v>68</v>
      </c>
      <c r="D644" s="4" t="s">
        <v>137</v>
      </c>
      <c r="E644" s="4">
        <v>-63463.813999999998</v>
      </c>
      <c r="F644" s="4">
        <v>2.9809999999999999</v>
      </c>
      <c r="G644" s="4">
        <v>-63463.813999999998</v>
      </c>
    </row>
    <row r="645" spans="1:7" x14ac:dyDescent="0.35">
      <c r="A645" s="4">
        <v>39</v>
      </c>
      <c r="B645" s="4">
        <v>29</v>
      </c>
      <c r="C645" s="4">
        <v>68</v>
      </c>
      <c r="D645" s="4" t="s">
        <v>155</v>
      </c>
      <c r="E645" s="4">
        <v>-65567.035000000003</v>
      </c>
      <c r="F645" s="4">
        <v>1.5840000000000001</v>
      </c>
      <c r="G645" s="4">
        <v>-65567.035000000003</v>
      </c>
    </row>
    <row r="646" spans="1:7" x14ac:dyDescent="0.35">
      <c r="A646" s="4">
        <v>38</v>
      </c>
      <c r="B646" s="4">
        <v>30</v>
      </c>
      <c r="C646" s="4">
        <v>68</v>
      </c>
      <c r="D646" s="4" t="s">
        <v>161</v>
      </c>
      <c r="E646" s="4">
        <v>-70007.092000000004</v>
      </c>
      <c r="F646" s="4">
        <v>0.78400000000000003</v>
      </c>
      <c r="G646" s="4">
        <v>-70007.092000000004</v>
      </c>
    </row>
    <row r="647" spans="1:7" x14ac:dyDescent="0.35">
      <c r="A647" s="4">
        <v>37</v>
      </c>
      <c r="B647" s="4">
        <v>31</v>
      </c>
      <c r="C647" s="4">
        <v>68</v>
      </c>
      <c r="D647" s="4" t="s">
        <v>170</v>
      </c>
      <c r="E647" s="4">
        <v>-67085.991999999998</v>
      </c>
      <c r="F647" s="4">
        <v>1.4330000000000001</v>
      </c>
      <c r="G647" s="4">
        <v>-67085.991999999998</v>
      </c>
    </row>
    <row r="648" spans="1:7" x14ac:dyDescent="0.35">
      <c r="A648" s="4">
        <v>36</v>
      </c>
      <c r="B648" s="4">
        <v>32</v>
      </c>
      <c r="C648" s="4">
        <v>68</v>
      </c>
      <c r="D648" s="4" t="s">
        <v>179</v>
      </c>
      <c r="E648" s="4">
        <v>-66978.789000000004</v>
      </c>
      <c r="F648" s="4">
        <v>1.8759999999999999</v>
      </c>
      <c r="G648" s="4">
        <v>-66978.789000000004</v>
      </c>
    </row>
    <row r="649" spans="1:7" x14ac:dyDescent="0.35">
      <c r="A649" s="4">
        <v>35</v>
      </c>
      <c r="B649" s="4">
        <v>33</v>
      </c>
      <c r="C649" s="4">
        <v>68</v>
      </c>
      <c r="D649" s="4" t="s">
        <v>189</v>
      </c>
      <c r="E649" s="4">
        <v>-58894.519</v>
      </c>
      <c r="F649" s="4">
        <v>1.8460000000000001</v>
      </c>
      <c r="G649" s="4">
        <v>-58894.519</v>
      </c>
    </row>
    <row r="650" spans="1:7" x14ac:dyDescent="0.35">
      <c r="A650" s="4">
        <v>34</v>
      </c>
      <c r="B650" s="4">
        <v>34</v>
      </c>
      <c r="C650" s="4">
        <v>68</v>
      </c>
      <c r="D650" s="4" t="s">
        <v>207</v>
      </c>
      <c r="E650" s="4">
        <v>-54189.440999999999</v>
      </c>
      <c r="F650" s="4">
        <v>0.496</v>
      </c>
      <c r="G650" s="4">
        <v>-54189.440999999999</v>
      </c>
    </row>
    <row r="651" spans="1:7" x14ac:dyDescent="0.35">
      <c r="A651" s="4">
        <v>33</v>
      </c>
      <c r="B651" s="4">
        <v>35</v>
      </c>
      <c r="C651" s="4">
        <v>68</v>
      </c>
      <c r="D651" s="4" t="s">
        <v>218</v>
      </c>
      <c r="E651" s="4" t="s">
        <v>222</v>
      </c>
      <c r="F651" s="4" t="s">
        <v>223</v>
      </c>
      <c r="G651" s="4">
        <v>-38791.01</v>
      </c>
    </row>
    <row r="652" spans="1:7" x14ac:dyDescent="0.35">
      <c r="A652" s="4">
        <v>45</v>
      </c>
      <c r="B652" s="4">
        <v>24</v>
      </c>
      <c r="C652" s="4">
        <v>69</v>
      </c>
      <c r="D652" s="4" t="s">
        <v>107</v>
      </c>
      <c r="E652" s="4" t="s">
        <v>224</v>
      </c>
      <c r="F652" s="4" t="s">
        <v>54</v>
      </c>
      <c r="G652" s="4">
        <v>-8580.01</v>
      </c>
    </row>
    <row r="653" spans="1:7" x14ac:dyDescent="0.35">
      <c r="A653" s="4">
        <v>44</v>
      </c>
      <c r="B653" s="4">
        <v>25</v>
      </c>
      <c r="C653" s="4">
        <v>69</v>
      </c>
      <c r="D653" s="4" t="s">
        <v>115</v>
      </c>
      <c r="E653" s="4" t="s">
        <v>225</v>
      </c>
      <c r="F653" s="4" t="s">
        <v>95</v>
      </c>
      <c r="G653" s="4">
        <v>-24770.01</v>
      </c>
    </row>
    <row r="654" spans="1:7" x14ac:dyDescent="0.35">
      <c r="A654" s="4">
        <v>43</v>
      </c>
      <c r="B654" s="4">
        <v>26</v>
      </c>
      <c r="C654" s="4">
        <v>69</v>
      </c>
      <c r="D654" s="4" t="s">
        <v>121</v>
      </c>
      <c r="E654" s="4" t="s">
        <v>226</v>
      </c>
      <c r="F654" s="4" t="s">
        <v>95</v>
      </c>
      <c r="G654" s="4">
        <v>-39030.01</v>
      </c>
    </row>
    <row r="655" spans="1:7" x14ac:dyDescent="0.35">
      <c r="A655" s="4">
        <v>42</v>
      </c>
      <c r="B655" s="4">
        <v>27</v>
      </c>
      <c r="C655" s="4">
        <v>69</v>
      </c>
      <c r="D655" s="4" t="s">
        <v>131</v>
      </c>
      <c r="E655" s="4">
        <v>-50279.156999999999</v>
      </c>
      <c r="F655" s="4">
        <v>140.506</v>
      </c>
      <c r="G655" s="4">
        <v>-50279.156999999999</v>
      </c>
    </row>
    <row r="656" spans="1:7" x14ac:dyDescent="0.35">
      <c r="A656" s="4">
        <v>41</v>
      </c>
      <c r="B656" s="4">
        <v>28</v>
      </c>
      <c r="C656" s="4">
        <v>69</v>
      </c>
      <c r="D656" s="4" t="s">
        <v>137</v>
      </c>
      <c r="E656" s="4">
        <v>-59978.648000000001</v>
      </c>
      <c r="F656" s="4">
        <v>3.726</v>
      </c>
      <c r="G656" s="4">
        <v>-59978.648000000001</v>
      </c>
    </row>
    <row r="657" spans="1:7" x14ac:dyDescent="0.35">
      <c r="A657" s="4">
        <v>40</v>
      </c>
      <c r="B657" s="4">
        <v>29</v>
      </c>
      <c r="C657" s="4">
        <v>69</v>
      </c>
      <c r="D657" s="4" t="s">
        <v>155</v>
      </c>
      <c r="E657" s="4">
        <v>-65736.213000000003</v>
      </c>
      <c r="F657" s="4">
        <v>1.397</v>
      </c>
      <c r="G657" s="4">
        <v>-65736.213000000003</v>
      </c>
    </row>
    <row r="658" spans="1:7" x14ac:dyDescent="0.35">
      <c r="A658" s="4">
        <v>39</v>
      </c>
      <c r="B658" s="4">
        <v>30</v>
      </c>
      <c r="C658" s="4">
        <v>69</v>
      </c>
      <c r="D658" s="4" t="s">
        <v>161</v>
      </c>
      <c r="E658" s="4">
        <v>-68417.845000000001</v>
      </c>
      <c r="F658" s="4">
        <v>0.8</v>
      </c>
      <c r="G658" s="4">
        <v>-68417.845000000001</v>
      </c>
    </row>
    <row r="659" spans="1:7" x14ac:dyDescent="0.35">
      <c r="A659" s="4">
        <v>38</v>
      </c>
      <c r="B659" s="4">
        <v>31</v>
      </c>
      <c r="C659" s="4">
        <v>69</v>
      </c>
      <c r="D659" s="4" t="s">
        <v>170</v>
      </c>
      <c r="E659" s="4">
        <v>-69327.808999999994</v>
      </c>
      <c r="F659" s="4">
        <v>1.1970000000000001</v>
      </c>
      <c r="G659" s="4">
        <v>-69327.808999999994</v>
      </c>
    </row>
    <row r="660" spans="1:7" x14ac:dyDescent="0.35">
      <c r="A660" s="4">
        <v>37</v>
      </c>
      <c r="B660" s="4">
        <v>32</v>
      </c>
      <c r="C660" s="4">
        <v>69</v>
      </c>
      <c r="D660" s="4" t="s">
        <v>179</v>
      </c>
      <c r="E660" s="4">
        <v>-67100.663</v>
      </c>
      <c r="F660" s="4">
        <v>1.3180000000000001</v>
      </c>
      <c r="G660" s="4">
        <v>-67100.663</v>
      </c>
    </row>
    <row r="661" spans="1:7" x14ac:dyDescent="0.35">
      <c r="A661" s="4">
        <v>36</v>
      </c>
      <c r="B661" s="4">
        <v>33</v>
      </c>
      <c r="C661" s="4">
        <v>69</v>
      </c>
      <c r="D661" s="4" t="s">
        <v>189</v>
      </c>
      <c r="E661" s="4">
        <v>-63112.171000000002</v>
      </c>
      <c r="F661" s="4">
        <v>31.998999999999999</v>
      </c>
      <c r="G661" s="4">
        <v>-63112.171000000002</v>
      </c>
    </row>
    <row r="662" spans="1:7" x14ac:dyDescent="0.35">
      <c r="A662" s="4">
        <v>35</v>
      </c>
      <c r="B662" s="4">
        <v>34</v>
      </c>
      <c r="C662" s="4">
        <v>69</v>
      </c>
      <c r="D662" s="4" t="s">
        <v>207</v>
      </c>
      <c r="E662" s="4">
        <v>-56434.705999999998</v>
      </c>
      <c r="F662" s="4">
        <v>1.49</v>
      </c>
      <c r="G662" s="4">
        <v>-56434.705999999998</v>
      </c>
    </row>
    <row r="663" spans="1:7" x14ac:dyDescent="0.35">
      <c r="A663" s="4">
        <v>34</v>
      </c>
      <c r="B663" s="4">
        <v>35</v>
      </c>
      <c r="C663" s="4">
        <v>69</v>
      </c>
      <c r="D663" s="4" t="s">
        <v>218</v>
      </c>
      <c r="E663" s="4">
        <v>-46259.47</v>
      </c>
      <c r="F663" s="4">
        <v>42.003</v>
      </c>
      <c r="G663" s="4">
        <v>-46259.47</v>
      </c>
    </row>
    <row r="664" spans="1:7" x14ac:dyDescent="0.35">
      <c r="A664" s="4">
        <v>33</v>
      </c>
      <c r="B664" s="4">
        <v>36</v>
      </c>
      <c r="C664" s="4">
        <v>69</v>
      </c>
      <c r="D664" s="4" t="s">
        <v>227</v>
      </c>
      <c r="E664" s="4" t="s">
        <v>228</v>
      </c>
      <c r="F664" s="4" t="s">
        <v>37</v>
      </c>
      <c r="G664" s="4">
        <v>-32435.01</v>
      </c>
    </row>
    <row r="665" spans="1:7" x14ac:dyDescent="0.35">
      <c r="A665" s="4">
        <v>46</v>
      </c>
      <c r="B665" s="4">
        <v>24</v>
      </c>
      <c r="C665" s="4">
        <v>70</v>
      </c>
      <c r="D665" s="4" t="s">
        <v>107</v>
      </c>
      <c r="E665" s="4" t="s">
        <v>229</v>
      </c>
      <c r="F665" s="4" t="s">
        <v>104</v>
      </c>
      <c r="G665" s="4">
        <v>-4480.01</v>
      </c>
    </row>
    <row r="666" spans="1:7" x14ac:dyDescent="0.35">
      <c r="A666" s="4">
        <v>45</v>
      </c>
      <c r="B666" s="4">
        <v>25</v>
      </c>
      <c r="C666" s="4">
        <v>70</v>
      </c>
      <c r="D666" s="4" t="s">
        <v>115</v>
      </c>
      <c r="E666" s="4" t="s">
        <v>230</v>
      </c>
      <c r="F666" s="4" t="s">
        <v>54</v>
      </c>
      <c r="G666" s="4">
        <v>-19500.009999999998</v>
      </c>
    </row>
    <row r="667" spans="1:7" x14ac:dyDescent="0.35">
      <c r="A667" s="4">
        <v>44</v>
      </c>
      <c r="B667" s="4">
        <v>26</v>
      </c>
      <c r="C667" s="4">
        <v>70</v>
      </c>
      <c r="D667" s="4" t="s">
        <v>121</v>
      </c>
      <c r="E667" s="4" t="s">
        <v>231</v>
      </c>
      <c r="F667" s="4" t="s">
        <v>95</v>
      </c>
      <c r="G667" s="4">
        <v>-36510.01</v>
      </c>
    </row>
    <row r="668" spans="1:7" x14ac:dyDescent="0.35">
      <c r="A668" s="4">
        <v>43</v>
      </c>
      <c r="B668" s="4">
        <v>27</v>
      </c>
      <c r="C668" s="4">
        <v>70</v>
      </c>
      <c r="D668" s="4" t="s">
        <v>131</v>
      </c>
      <c r="E668" s="4" t="s">
        <v>232</v>
      </c>
      <c r="F668" s="4" t="s">
        <v>88</v>
      </c>
      <c r="G668" s="4">
        <v>-46630.01</v>
      </c>
    </row>
    <row r="669" spans="1:7" x14ac:dyDescent="0.35">
      <c r="A669" s="4">
        <v>42</v>
      </c>
      <c r="B669" s="4">
        <v>28</v>
      </c>
      <c r="C669" s="4">
        <v>70</v>
      </c>
      <c r="D669" s="4" t="s">
        <v>137</v>
      </c>
      <c r="E669" s="4">
        <v>-59213.86</v>
      </c>
      <c r="F669" s="4">
        <v>2.1440000000000001</v>
      </c>
      <c r="G669" s="4">
        <v>-59213.86</v>
      </c>
    </row>
    <row r="670" spans="1:7" x14ac:dyDescent="0.35">
      <c r="A670" s="4">
        <v>41</v>
      </c>
      <c r="B670" s="4">
        <v>29</v>
      </c>
      <c r="C670" s="4">
        <v>70</v>
      </c>
      <c r="D670" s="4" t="s">
        <v>155</v>
      </c>
      <c r="E670" s="4">
        <v>-62976.373</v>
      </c>
      <c r="F670" s="4">
        <v>1.0820000000000001</v>
      </c>
      <c r="G670" s="4">
        <v>-62976.373</v>
      </c>
    </row>
    <row r="671" spans="1:7" x14ac:dyDescent="0.35">
      <c r="A671" s="4">
        <v>40</v>
      </c>
      <c r="B671" s="4">
        <v>30</v>
      </c>
      <c r="C671" s="4">
        <v>70</v>
      </c>
      <c r="D671" s="4" t="s">
        <v>161</v>
      </c>
      <c r="E671" s="4">
        <v>-69564.735000000001</v>
      </c>
      <c r="F671" s="4">
        <v>1.9179999999999999</v>
      </c>
      <c r="G671" s="4">
        <v>-69564.735000000001</v>
      </c>
    </row>
    <row r="672" spans="1:7" x14ac:dyDescent="0.35">
      <c r="A672" s="4">
        <v>39</v>
      </c>
      <c r="B672" s="4">
        <v>31</v>
      </c>
      <c r="C672" s="4">
        <v>70</v>
      </c>
      <c r="D672" s="4" t="s">
        <v>170</v>
      </c>
      <c r="E672" s="4">
        <v>-68910.14</v>
      </c>
      <c r="F672" s="4">
        <v>1.2010000000000001</v>
      </c>
      <c r="G672" s="4">
        <v>-68910.14</v>
      </c>
    </row>
    <row r="673" spans="1:7" x14ac:dyDescent="0.35">
      <c r="A673" s="4">
        <v>38</v>
      </c>
      <c r="B673" s="4">
        <v>32</v>
      </c>
      <c r="C673" s="4">
        <v>70</v>
      </c>
      <c r="D673" s="4" t="s">
        <v>179</v>
      </c>
      <c r="E673" s="4">
        <v>-70561.876000000004</v>
      </c>
      <c r="F673" s="4">
        <v>0.83799999999999997</v>
      </c>
      <c r="G673" s="4">
        <v>-70561.876000000004</v>
      </c>
    </row>
    <row r="674" spans="1:7" x14ac:dyDescent="0.35">
      <c r="A674" s="4">
        <v>37</v>
      </c>
      <c r="B674" s="4">
        <v>33</v>
      </c>
      <c r="C674" s="4">
        <v>70</v>
      </c>
      <c r="D674" s="4" t="s">
        <v>189</v>
      </c>
      <c r="E674" s="4">
        <v>-64341.875999999997</v>
      </c>
      <c r="F674" s="4">
        <v>50.006999999999998</v>
      </c>
      <c r="G674" s="4">
        <v>-64341.875999999997</v>
      </c>
    </row>
    <row r="675" spans="1:7" x14ac:dyDescent="0.35">
      <c r="A675" s="4">
        <v>36</v>
      </c>
      <c r="B675" s="4">
        <v>34</v>
      </c>
      <c r="C675" s="4">
        <v>70</v>
      </c>
      <c r="D675" s="4" t="s">
        <v>207</v>
      </c>
      <c r="E675" s="4">
        <v>-61929.891000000003</v>
      </c>
      <c r="F675" s="4">
        <v>1.5840000000000001</v>
      </c>
      <c r="G675" s="4">
        <v>-61929.891000000003</v>
      </c>
    </row>
    <row r="676" spans="1:7" x14ac:dyDescent="0.35">
      <c r="A676" s="4">
        <v>35</v>
      </c>
      <c r="B676" s="4">
        <v>35</v>
      </c>
      <c r="C676" s="4">
        <v>70</v>
      </c>
      <c r="D676" s="4" t="s">
        <v>218</v>
      </c>
      <c r="E676" s="4">
        <v>-51425.618999999999</v>
      </c>
      <c r="F676" s="4">
        <v>14.904</v>
      </c>
      <c r="G676" s="4">
        <v>-51425.618999999999</v>
      </c>
    </row>
    <row r="677" spans="1:7" x14ac:dyDescent="0.35">
      <c r="A677" s="4">
        <v>34</v>
      </c>
      <c r="B677" s="4">
        <v>36</v>
      </c>
      <c r="C677" s="4">
        <v>70</v>
      </c>
      <c r="D677" s="4" t="s">
        <v>227</v>
      </c>
      <c r="E677" s="4" t="s">
        <v>233</v>
      </c>
      <c r="F677" s="4" t="s">
        <v>66</v>
      </c>
      <c r="G677" s="4">
        <v>-41100.01</v>
      </c>
    </row>
    <row r="678" spans="1:7" x14ac:dyDescent="0.35">
      <c r="A678" s="4">
        <v>46</v>
      </c>
      <c r="B678" s="4">
        <v>25</v>
      </c>
      <c r="C678" s="4">
        <v>71</v>
      </c>
      <c r="D678" s="4" t="s">
        <v>115</v>
      </c>
      <c r="E678" s="4" t="s">
        <v>234</v>
      </c>
      <c r="F678" s="4" t="s">
        <v>54</v>
      </c>
      <c r="G678" s="4">
        <v>-15570.01</v>
      </c>
    </row>
    <row r="679" spans="1:7" x14ac:dyDescent="0.35">
      <c r="A679" s="4">
        <v>45</v>
      </c>
      <c r="B679" s="4">
        <v>26</v>
      </c>
      <c r="C679" s="4">
        <v>71</v>
      </c>
      <c r="D679" s="4" t="s">
        <v>121</v>
      </c>
      <c r="E679" s="4" t="s">
        <v>235</v>
      </c>
      <c r="F679" s="4" t="s">
        <v>95</v>
      </c>
      <c r="G679" s="4">
        <v>-31430.01</v>
      </c>
    </row>
    <row r="680" spans="1:7" x14ac:dyDescent="0.35">
      <c r="A680" s="4">
        <v>44</v>
      </c>
      <c r="B680" s="4">
        <v>27</v>
      </c>
      <c r="C680" s="4">
        <v>71</v>
      </c>
      <c r="D680" s="4" t="s">
        <v>131</v>
      </c>
      <c r="E680" s="4">
        <v>-44369.925999999999</v>
      </c>
      <c r="F680" s="4">
        <v>465.03</v>
      </c>
      <c r="G680" s="4">
        <v>-44369.925999999999</v>
      </c>
    </row>
    <row r="681" spans="1:7" x14ac:dyDescent="0.35">
      <c r="A681" s="4">
        <v>43</v>
      </c>
      <c r="B681" s="4">
        <v>28</v>
      </c>
      <c r="C681" s="4">
        <v>71</v>
      </c>
      <c r="D681" s="4" t="s">
        <v>137</v>
      </c>
      <c r="E681" s="4">
        <v>-55406.228000000003</v>
      </c>
      <c r="F681" s="4">
        <v>2.2370000000000001</v>
      </c>
      <c r="G681" s="4">
        <v>-55406.228000000003</v>
      </c>
    </row>
    <row r="682" spans="1:7" x14ac:dyDescent="0.35">
      <c r="A682" s="4">
        <v>42</v>
      </c>
      <c r="B682" s="4">
        <v>29</v>
      </c>
      <c r="C682" s="4">
        <v>71</v>
      </c>
      <c r="D682" s="4" t="s">
        <v>155</v>
      </c>
      <c r="E682" s="4">
        <v>-62711.127</v>
      </c>
      <c r="F682" s="4">
        <v>1.49</v>
      </c>
      <c r="G682" s="4">
        <v>-62711.127</v>
      </c>
    </row>
    <row r="683" spans="1:7" x14ac:dyDescent="0.35">
      <c r="A683" s="4">
        <v>41</v>
      </c>
      <c r="B683" s="4">
        <v>30</v>
      </c>
      <c r="C683" s="4">
        <v>71</v>
      </c>
      <c r="D683" s="4" t="s">
        <v>161</v>
      </c>
      <c r="E683" s="4">
        <v>-67328.777000000002</v>
      </c>
      <c r="F683" s="4">
        <v>2.6539999999999999</v>
      </c>
      <c r="G683" s="4">
        <v>-67328.777000000002</v>
      </c>
    </row>
    <row r="684" spans="1:7" x14ac:dyDescent="0.35">
      <c r="A684" s="4">
        <v>40</v>
      </c>
      <c r="B684" s="4">
        <v>31</v>
      </c>
      <c r="C684" s="4">
        <v>71</v>
      </c>
      <c r="D684" s="4" t="s">
        <v>170</v>
      </c>
      <c r="E684" s="4">
        <v>-70139.134999999995</v>
      </c>
      <c r="F684" s="4">
        <v>0.81200000000000006</v>
      </c>
      <c r="G684" s="4">
        <v>-70139.134999999995</v>
      </c>
    </row>
    <row r="685" spans="1:7" x14ac:dyDescent="0.35">
      <c r="A685" s="4">
        <v>39</v>
      </c>
      <c r="B685" s="4">
        <v>32</v>
      </c>
      <c r="C685" s="4">
        <v>71</v>
      </c>
      <c r="D685" s="4" t="s">
        <v>179</v>
      </c>
      <c r="E685" s="4">
        <v>-69906.497000000003</v>
      </c>
      <c r="F685" s="4">
        <v>0.83399999999999996</v>
      </c>
      <c r="G685" s="4">
        <v>-69906.497000000003</v>
      </c>
    </row>
    <row r="686" spans="1:7" x14ac:dyDescent="0.35">
      <c r="A686" s="4">
        <v>38</v>
      </c>
      <c r="B686" s="4">
        <v>33</v>
      </c>
      <c r="C686" s="4">
        <v>71</v>
      </c>
      <c r="D686" s="4" t="s">
        <v>189</v>
      </c>
      <c r="E686" s="4">
        <v>-67893.096999999994</v>
      </c>
      <c r="F686" s="4">
        <v>4.1669999999999998</v>
      </c>
      <c r="G686" s="4">
        <v>-67893.096999999994</v>
      </c>
    </row>
    <row r="687" spans="1:7" x14ac:dyDescent="0.35">
      <c r="A687" s="4">
        <v>37</v>
      </c>
      <c r="B687" s="4">
        <v>34</v>
      </c>
      <c r="C687" s="4">
        <v>71</v>
      </c>
      <c r="D687" s="4" t="s">
        <v>207</v>
      </c>
      <c r="E687" s="4">
        <v>-63146.506999999998</v>
      </c>
      <c r="F687" s="4">
        <v>2.794</v>
      </c>
      <c r="G687" s="4">
        <v>-63146.506999999998</v>
      </c>
    </row>
    <row r="688" spans="1:7" x14ac:dyDescent="0.35">
      <c r="A688" s="4">
        <v>36</v>
      </c>
      <c r="B688" s="4">
        <v>35</v>
      </c>
      <c r="C688" s="4">
        <v>71</v>
      </c>
      <c r="D688" s="4" t="s">
        <v>218</v>
      </c>
      <c r="E688" s="4">
        <v>-56502.417999999998</v>
      </c>
      <c r="F688" s="4">
        <v>5.4020000000000001</v>
      </c>
      <c r="G688" s="4">
        <v>-56502.417999999998</v>
      </c>
    </row>
    <row r="689" spans="1:7" x14ac:dyDescent="0.35">
      <c r="A689" s="4">
        <v>35</v>
      </c>
      <c r="B689" s="4">
        <v>36</v>
      </c>
      <c r="C689" s="4">
        <v>71</v>
      </c>
      <c r="D689" s="4" t="s">
        <v>227</v>
      </c>
      <c r="E689" s="4">
        <v>-46327.205000000002</v>
      </c>
      <c r="F689" s="4">
        <v>128.76900000000001</v>
      </c>
      <c r="G689" s="4">
        <v>-46327.205000000002</v>
      </c>
    </row>
    <row r="690" spans="1:7" x14ac:dyDescent="0.35">
      <c r="A690" s="4">
        <v>34</v>
      </c>
      <c r="B690" s="4">
        <v>37</v>
      </c>
      <c r="C690" s="4">
        <v>71</v>
      </c>
      <c r="D690" s="4" t="s">
        <v>236</v>
      </c>
      <c r="E690" s="4" t="s">
        <v>237</v>
      </c>
      <c r="F690" s="4" t="s">
        <v>95</v>
      </c>
      <c r="G690" s="4">
        <v>-32060.01</v>
      </c>
    </row>
    <row r="691" spans="1:7" x14ac:dyDescent="0.35">
      <c r="A691" s="4">
        <v>47</v>
      </c>
      <c r="B691" s="4">
        <v>25</v>
      </c>
      <c r="C691" s="4">
        <v>72</v>
      </c>
      <c r="D691" s="4" t="s">
        <v>115</v>
      </c>
      <c r="E691" s="4" t="s">
        <v>238</v>
      </c>
      <c r="F691" s="4" t="s">
        <v>104</v>
      </c>
      <c r="G691" s="4">
        <v>-9900.01</v>
      </c>
    </row>
    <row r="692" spans="1:7" x14ac:dyDescent="0.35">
      <c r="A692" s="4">
        <v>46</v>
      </c>
      <c r="B692" s="4">
        <v>26</v>
      </c>
      <c r="C692" s="4">
        <v>72</v>
      </c>
      <c r="D692" s="4" t="s">
        <v>121</v>
      </c>
      <c r="E692" s="4" t="s">
        <v>239</v>
      </c>
      <c r="F692" s="4" t="s">
        <v>54</v>
      </c>
      <c r="G692" s="4">
        <v>-28430.01</v>
      </c>
    </row>
    <row r="693" spans="1:7" x14ac:dyDescent="0.35">
      <c r="A693" s="4">
        <v>45</v>
      </c>
      <c r="B693" s="4">
        <v>27</v>
      </c>
      <c r="C693" s="4">
        <v>72</v>
      </c>
      <c r="D693" s="4" t="s">
        <v>131</v>
      </c>
      <c r="E693" s="4" t="s">
        <v>240</v>
      </c>
      <c r="F693" s="4" t="s">
        <v>95</v>
      </c>
      <c r="G693" s="4">
        <v>-40200.01</v>
      </c>
    </row>
    <row r="694" spans="1:7" x14ac:dyDescent="0.35">
      <c r="A694" s="4">
        <v>44</v>
      </c>
      <c r="B694" s="4">
        <v>28</v>
      </c>
      <c r="C694" s="4">
        <v>72</v>
      </c>
      <c r="D694" s="4" t="s">
        <v>137</v>
      </c>
      <c r="E694" s="4">
        <v>-54226.06</v>
      </c>
      <c r="F694" s="4">
        <v>2.2370000000000001</v>
      </c>
      <c r="G694" s="4">
        <v>-54226.06</v>
      </c>
    </row>
    <row r="695" spans="1:7" x14ac:dyDescent="0.35">
      <c r="A695" s="4">
        <v>43</v>
      </c>
      <c r="B695" s="4">
        <v>29</v>
      </c>
      <c r="C695" s="4">
        <v>72</v>
      </c>
      <c r="D695" s="4" t="s">
        <v>155</v>
      </c>
      <c r="E695" s="4">
        <v>-59782.999000000003</v>
      </c>
      <c r="F695" s="4">
        <v>1.397</v>
      </c>
      <c r="G695" s="4">
        <v>-59782.999000000003</v>
      </c>
    </row>
    <row r="696" spans="1:7" x14ac:dyDescent="0.35">
      <c r="A696" s="4">
        <v>42</v>
      </c>
      <c r="B696" s="4">
        <v>30</v>
      </c>
      <c r="C696" s="4">
        <v>72</v>
      </c>
      <c r="D696" s="4" t="s">
        <v>161</v>
      </c>
      <c r="E696" s="4">
        <v>-68145.486000000004</v>
      </c>
      <c r="F696" s="4">
        <v>2.1419999999999999</v>
      </c>
      <c r="G696" s="4">
        <v>-68145.486000000004</v>
      </c>
    </row>
    <row r="697" spans="1:7" x14ac:dyDescent="0.35">
      <c r="A697" s="4">
        <v>41</v>
      </c>
      <c r="B697" s="4">
        <v>31</v>
      </c>
      <c r="C697" s="4">
        <v>72</v>
      </c>
      <c r="D697" s="4" t="s">
        <v>170</v>
      </c>
      <c r="E697" s="4">
        <v>-68588.293000000005</v>
      </c>
      <c r="F697" s="4">
        <v>0.81899999999999995</v>
      </c>
      <c r="G697" s="4">
        <v>-68588.293000000005</v>
      </c>
    </row>
    <row r="698" spans="1:7" x14ac:dyDescent="0.35">
      <c r="A698" s="4">
        <v>40</v>
      </c>
      <c r="B698" s="4">
        <v>32</v>
      </c>
      <c r="C698" s="4">
        <v>72</v>
      </c>
      <c r="D698" s="4" t="s">
        <v>179</v>
      </c>
      <c r="E698" s="4">
        <v>-72585.899999999994</v>
      </c>
      <c r="F698" s="4">
        <v>7.5999999999999998E-2</v>
      </c>
      <c r="G698" s="4">
        <v>-72585.899999999994</v>
      </c>
    </row>
    <row r="699" spans="1:7" x14ac:dyDescent="0.35">
      <c r="A699" s="4">
        <v>39</v>
      </c>
      <c r="B699" s="4">
        <v>33</v>
      </c>
      <c r="C699" s="4">
        <v>72</v>
      </c>
      <c r="D699" s="4" t="s">
        <v>189</v>
      </c>
      <c r="E699" s="4">
        <v>-68229.797999999995</v>
      </c>
      <c r="F699" s="4">
        <v>4.0830000000000002</v>
      </c>
      <c r="G699" s="4">
        <v>-68229.797999999995</v>
      </c>
    </row>
    <row r="700" spans="1:7" x14ac:dyDescent="0.35">
      <c r="A700" s="4">
        <v>38</v>
      </c>
      <c r="B700" s="4">
        <v>34</v>
      </c>
      <c r="C700" s="4">
        <v>72</v>
      </c>
      <c r="D700" s="4" t="s">
        <v>207</v>
      </c>
      <c r="E700" s="4">
        <v>-67868.179999999993</v>
      </c>
      <c r="F700" s="4">
        <v>1.956</v>
      </c>
      <c r="G700" s="4">
        <v>-67868.179999999993</v>
      </c>
    </row>
    <row r="701" spans="1:7" x14ac:dyDescent="0.35">
      <c r="A701" s="4">
        <v>37</v>
      </c>
      <c r="B701" s="4">
        <v>35</v>
      </c>
      <c r="C701" s="4">
        <v>72</v>
      </c>
      <c r="D701" s="4" t="s">
        <v>218</v>
      </c>
      <c r="E701" s="4">
        <v>-59061.743000000002</v>
      </c>
      <c r="F701" s="4">
        <v>1.0249999999999999</v>
      </c>
      <c r="G701" s="4">
        <v>-59061.743000000002</v>
      </c>
    </row>
    <row r="702" spans="1:7" x14ac:dyDescent="0.35">
      <c r="A702" s="4">
        <v>36</v>
      </c>
      <c r="B702" s="4">
        <v>36</v>
      </c>
      <c r="C702" s="4">
        <v>72</v>
      </c>
      <c r="D702" s="4" t="s">
        <v>227</v>
      </c>
      <c r="E702" s="4">
        <v>-53940.574999999997</v>
      </c>
      <c r="F702" s="4">
        <v>8.0109999999999992</v>
      </c>
      <c r="G702" s="4">
        <v>-53940.574999999997</v>
      </c>
    </row>
    <row r="703" spans="1:7" x14ac:dyDescent="0.35">
      <c r="A703" s="4">
        <v>35</v>
      </c>
      <c r="B703" s="4">
        <v>37</v>
      </c>
      <c r="C703" s="4">
        <v>72</v>
      </c>
      <c r="D703" s="4" t="s">
        <v>236</v>
      </c>
      <c r="E703" s="4" t="s">
        <v>241</v>
      </c>
      <c r="F703" s="4" t="s">
        <v>54</v>
      </c>
      <c r="G703" s="4">
        <v>-38330.01</v>
      </c>
    </row>
    <row r="704" spans="1:7" x14ac:dyDescent="0.35">
      <c r="A704" s="4">
        <v>47</v>
      </c>
      <c r="B704" s="4">
        <v>26</v>
      </c>
      <c r="C704" s="4">
        <v>73</v>
      </c>
      <c r="D704" s="4" t="s">
        <v>121</v>
      </c>
      <c r="E704" s="4" t="s">
        <v>242</v>
      </c>
      <c r="F704" s="4" t="s">
        <v>54</v>
      </c>
      <c r="G704" s="4">
        <v>-22900.01</v>
      </c>
    </row>
    <row r="705" spans="1:7" x14ac:dyDescent="0.35">
      <c r="A705" s="4">
        <v>46</v>
      </c>
      <c r="B705" s="4">
        <v>27</v>
      </c>
      <c r="C705" s="4">
        <v>73</v>
      </c>
      <c r="D705" s="4" t="s">
        <v>131</v>
      </c>
      <c r="E705" s="4" t="s">
        <v>243</v>
      </c>
      <c r="F705" s="4" t="s">
        <v>95</v>
      </c>
      <c r="G705" s="4">
        <v>-37418.01</v>
      </c>
    </row>
    <row r="706" spans="1:7" x14ac:dyDescent="0.35">
      <c r="A706" s="4">
        <v>45</v>
      </c>
      <c r="B706" s="4">
        <v>28</v>
      </c>
      <c r="C706" s="4">
        <v>73</v>
      </c>
      <c r="D706" s="4" t="s">
        <v>137</v>
      </c>
      <c r="E706" s="4">
        <v>-50108.152000000002</v>
      </c>
      <c r="F706" s="4">
        <v>2.423</v>
      </c>
      <c r="G706" s="4">
        <v>-50108.152000000002</v>
      </c>
    </row>
    <row r="707" spans="1:7" x14ac:dyDescent="0.35">
      <c r="A707" s="4">
        <v>44</v>
      </c>
      <c r="B707" s="4">
        <v>29</v>
      </c>
      <c r="C707" s="4">
        <v>73</v>
      </c>
      <c r="D707" s="4" t="s">
        <v>155</v>
      </c>
      <c r="E707" s="4">
        <v>-58987.436999999998</v>
      </c>
      <c r="F707" s="4">
        <v>1.9419999999999999</v>
      </c>
      <c r="G707" s="4">
        <v>-58987.436999999998</v>
      </c>
    </row>
    <row r="708" spans="1:7" x14ac:dyDescent="0.35">
      <c r="A708" s="4">
        <v>43</v>
      </c>
      <c r="B708" s="4">
        <v>30</v>
      </c>
      <c r="C708" s="4">
        <v>73</v>
      </c>
      <c r="D708" s="4" t="s">
        <v>161</v>
      </c>
      <c r="E708" s="4">
        <v>-65593.402000000002</v>
      </c>
      <c r="F708" s="4">
        <v>1.863</v>
      </c>
      <c r="G708" s="4">
        <v>-65593.402000000002</v>
      </c>
    </row>
    <row r="709" spans="1:7" x14ac:dyDescent="0.35">
      <c r="A709" s="4">
        <v>42</v>
      </c>
      <c r="B709" s="4">
        <v>31</v>
      </c>
      <c r="C709" s="4">
        <v>73</v>
      </c>
      <c r="D709" s="4" t="s">
        <v>170</v>
      </c>
      <c r="E709" s="4">
        <v>-69699.335000000006</v>
      </c>
      <c r="F709" s="4">
        <v>1.677</v>
      </c>
      <c r="G709" s="4">
        <v>-69699.335000000006</v>
      </c>
    </row>
    <row r="710" spans="1:7" x14ac:dyDescent="0.35">
      <c r="A710" s="4">
        <v>41</v>
      </c>
      <c r="B710" s="4">
        <v>32</v>
      </c>
      <c r="C710" s="4">
        <v>73</v>
      </c>
      <c r="D710" s="4" t="s">
        <v>179</v>
      </c>
      <c r="E710" s="4">
        <v>-71297.523000000001</v>
      </c>
      <c r="F710" s="4">
        <v>5.7000000000000002E-2</v>
      </c>
      <c r="G710" s="4">
        <v>-71297.523000000001</v>
      </c>
    </row>
    <row r="711" spans="1:7" x14ac:dyDescent="0.35">
      <c r="A711" s="4">
        <v>40</v>
      </c>
      <c r="B711" s="4">
        <v>33</v>
      </c>
      <c r="C711" s="4">
        <v>73</v>
      </c>
      <c r="D711" s="4" t="s">
        <v>189</v>
      </c>
      <c r="E711" s="4">
        <v>-70952.747000000003</v>
      </c>
      <c r="F711" s="4">
        <v>3.8530000000000002</v>
      </c>
      <c r="G711" s="4">
        <v>-70952.747000000003</v>
      </c>
    </row>
    <row r="712" spans="1:7" x14ac:dyDescent="0.35">
      <c r="A712" s="4">
        <v>39</v>
      </c>
      <c r="B712" s="4">
        <v>34</v>
      </c>
      <c r="C712" s="4">
        <v>73</v>
      </c>
      <c r="D712" s="4" t="s">
        <v>207</v>
      </c>
      <c r="E712" s="4">
        <v>-68227.387000000002</v>
      </c>
      <c r="F712" s="4">
        <v>7.4240000000000004</v>
      </c>
      <c r="G712" s="4">
        <v>-68227.387000000002</v>
      </c>
    </row>
    <row r="713" spans="1:7" x14ac:dyDescent="0.35">
      <c r="A713" s="4">
        <v>38</v>
      </c>
      <c r="B713" s="4">
        <v>35</v>
      </c>
      <c r="C713" s="4">
        <v>73</v>
      </c>
      <c r="D713" s="4" t="s">
        <v>218</v>
      </c>
      <c r="E713" s="4">
        <v>-63647.474999999999</v>
      </c>
      <c r="F713" s="4">
        <v>7.266</v>
      </c>
      <c r="G713" s="4">
        <v>-63647.474999999999</v>
      </c>
    </row>
    <row r="714" spans="1:7" x14ac:dyDescent="0.35">
      <c r="A714" s="4">
        <v>37</v>
      </c>
      <c r="B714" s="4">
        <v>36</v>
      </c>
      <c r="C714" s="4">
        <v>73</v>
      </c>
      <c r="D714" s="4" t="s">
        <v>227</v>
      </c>
      <c r="E714" s="4">
        <v>-56551.750999999997</v>
      </c>
      <c r="F714" s="4">
        <v>6.5780000000000003</v>
      </c>
      <c r="G714" s="4">
        <v>-56551.750999999997</v>
      </c>
    </row>
    <row r="715" spans="1:7" x14ac:dyDescent="0.35">
      <c r="A715" s="4">
        <v>36</v>
      </c>
      <c r="B715" s="4">
        <v>37</v>
      </c>
      <c r="C715" s="4">
        <v>73</v>
      </c>
      <c r="D715" s="4" t="s">
        <v>236</v>
      </c>
      <c r="E715" s="4" t="s">
        <v>244</v>
      </c>
      <c r="F715" s="4" t="s">
        <v>66</v>
      </c>
      <c r="G715" s="4">
        <v>-46082.01</v>
      </c>
    </row>
    <row r="716" spans="1:7" x14ac:dyDescent="0.35">
      <c r="A716" s="4">
        <v>35</v>
      </c>
      <c r="B716" s="4">
        <v>38</v>
      </c>
      <c r="C716" s="4">
        <v>73</v>
      </c>
      <c r="D716" s="4" t="s">
        <v>245</v>
      </c>
      <c r="E716" s="4" t="s">
        <v>246</v>
      </c>
      <c r="F716" s="4" t="s">
        <v>37</v>
      </c>
      <c r="G716" s="4">
        <v>-31950.01</v>
      </c>
    </row>
    <row r="717" spans="1:7" x14ac:dyDescent="0.35">
      <c r="A717" s="4">
        <v>48</v>
      </c>
      <c r="B717" s="4">
        <v>26</v>
      </c>
      <c r="C717" s="4">
        <v>74</v>
      </c>
      <c r="D717" s="4" t="s">
        <v>121</v>
      </c>
      <c r="E717" s="4" t="s">
        <v>247</v>
      </c>
      <c r="F717" s="4" t="s">
        <v>104</v>
      </c>
      <c r="G717" s="4">
        <v>-19590.009999999998</v>
      </c>
    </row>
    <row r="718" spans="1:7" x14ac:dyDescent="0.35">
      <c r="A718" s="4">
        <v>47</v>
      </c>
      <c r="B718" s="4">
        <v>27</v>
      </c>
      <c r="C718" s="4">
        <v>74</v>
      </c>
      <c r="D718" s="4" t="s">
        <v>131</v>
      </c>
      <c r="E718" s="4" t="s">
        <v>248</v>
      </c>
      <c r="F718" s="4" t="s">
        <v>54</v>
      </c>
      <c r="G718" s="4">
        <v>-32820.01</v>
      </c>
    </row>
    <row r="719" spans="1:7" x14ac:dyDescent="0.35">
      <c r="A719" s="4">
        <v>46</v>
      </c>
      <c r="B719" s="4">
        <v>28</v>
      </c>
      <c r="C719" s="4">
        <v>74</v>
      </c>
      <c r="D719" s="4" t="s">
        <v>137</v>
      </c>
      <c r="E719" s="4" t="s">
        <v>249</v>
      </c>
      <c r="F719" s="4" t="s">
        <v>50</v>
      </c>
      <c r="G719" s="4">
        <v>-48456.01</v>
      </c>
    </row>
    <row r="720" spans="1:7" x14ac:dyDescent="0.35">
      <c r="A720" s="4">
        <v>45</v>
      </c>
      <c r="B720" s="4">
        <v>29</v>
      </c>
      <c r="C720" s="4">
        <v>74</v>
      </c>
      <c r="D720" s="4" t="s">
        <v>155</v>
      </c>
      <c r="E720" s="4">
        <v>-56006.205000000002</v>
      </c>
      <c r="F720" s="4">
        <v>6.1479999999999997</v>
      </c>
      <c r="G720" s="4">
        <v>-56006.205000000002</v>
      </c>
    </row>
    <row r="721" spans="1:7" x14ac:dyDescent="0.35">
      <c r="A721" s="4">
        <v>44</v>
      </c>
      <c r="B721" s="4">
        <v>30</v>
      </c>
      <c r="C721" s="4">
        <v>74</v>
      </c>
      <c r="D721" s="4" t="s">
        <v>161</v>
      </c>
      <c r="E721" s="4">
        <v>-65756.712</v>
      </c>
      <c r="F721" s="4">
        <v>2.5150000000000001</v>
      </c>
      <c r="G721" s="4">
        <v>-65756.712</v>
      </c>
    </row>
    <row r="722" spans="1:7" x14ac:dyDescent="0.35">
      <c r="A722" s="4">
        <v>43</v>
      </c>
      <c r="B722" s="4">
        <v>31</v>
      </c>
      <c r="C722" s="4">
        <v>74</v>
      </c>
      <c r="D722" s="4" t="s">
        <v>170</v>
      </c>
      <c r="E722" s="4">
        <v>-68049.616999999998</v>
      </c>
      <c r="F722" s="4">
        <v>2.9940000000000002</v>
      </c>
      <c r="G722" s="4">
        <v>-68049.616999999998</v>
      </c>
    </row>
    <row r="723" spans="1:7" x14ac:dyDescent="0.35">
      <c r="A723" s="4">
        <v>42</v>
      </c>
      <c r="B723" s="4">
        <v>32</v>
      </c>
      <c r="C723" s="4">
        <v>74</v>
      </c>
      <c r="D723" s="4" t="s">
        <v>179</v>
      </c>
      <c r="E723" s="4">
        <v>-73422.441999999995</v>
      </c>
      <c r="F723" s="4">
        <v>1.2999999999999999E-2</v>
      </c>
      <c r="G723" s="4">
        <v>-73422.441999999995</v>
      </c>
    </row>
    <row r="724" spans="1:7" x14ac:dyDescent="0.35">
      <c r="A724" s="4">
        <v>41</v>
      </c>
      <c r="B724" s="4">
        <v>33</v>
      </c>
      <c r="C724" s="4">
        <v>74</v>
      </c>
      <c r="D724" s="4" t="s">
        <v>189</v>
      </c>
      <c r="E724" s="4">
        <v>-70860.054000000004</v>
      </c>
      <c r="F724" s="4">
        <v>1.6930000000000001</v>
      </c>
      <c r="G724" s="4">
        <v>-70860.054000000004</v>
      </c>
    </row>
    <row r="725" spans="1:7" x14ac:dyDescent="0.35">
      <c r="A725" s="4">
        <v>40</v>
      </c>
      <c r="B725" s="4">
        <v>34</v>
      </c>
      <c r="C725" s="4">
        <v>74</v>
      </c>
      <c r="D725" s="4" t="s">
        <v>207</v>
      </c>
      <c r="E725" s="4">
        <v>-72213.201000000001</v>
      </c>
      <c r="F725" s="4">
        <v>1.4999999999999999E-2</v>
      </c>
      <c r="G725" s="4">
        <v>-72213.201000000001</v>
      </c>
    </row>
    <row r="726" spans="1:7" x14ac:dyDescent="0.35">
      <c r="A726" s="4">
        <v>39</v>
      </c>
      <c r="B726" s="4">
        <v>35</v>
      </c>
      <c r="C726" s="4">
        <v>74</v>
      </c>
      <c r="D726" s="4" t="s">
        <v>218</v>
      </c>
      <c r="E726" s="4">
        <v>-65288.152999999998</v>
      </c>
      <c r="F726" s="4">
        <v>5.835</v>
      </c>
      <c r="G726" s="4">
        <v>-65288.152999999998</v>
      </c>
    </row>
    <row r="727" spans="1:7" x14ac:dyDescent="0.35">
      <c r="A727" s="4">
        <v>38</v>
      </c>
      <c r="B727" s="4">
        <v>36</v>
      </c>
      <c r="C727" s="4">
        <v>74</v>
      </c>
      <c r="D727" s="4" t="s">
        <v>227</v>
      </c>
      <c r="E727" s="4">
        <v>-62331.836000000003</v>
      </c>
      <c r="F727" s="4">
        <v>2.0129999999999999</v>
      </c>
      <c r="G727" s="4">
        <v>-62331.836000000003</v>
      </c>
    </row>
    <row r="728" spans="1:7" x14ac:dyDescent="0.35">
      <c r="A728" s="4">
        <v>37</v>
      </c>
      <c r="B728" s="4">
        <v>37</v>
      </c>
      <c r="C728" s="4">
        <v>74</v>
      </c>
      <c r="D728" s="4" t="s">
        <v>236</v>
      </c>
      <c r="E728" s="4">
        <v>-51916.008999999998</v>
      </c>
      <c r="F728" s="4">
        <v>3.0270000000000001</v>
      </c>
      <c r="G728" s="4">
        <v>-51916.008999999998</v>
      </c>
    </row>
    <row r="729" spans="1:7" x14ac:dyDescent="0.35">
      <c r="A729" s="4">
        <v>36</v>
      </c>
      <c r="B729" s="4">
        <v>38</v>
      </c>
      <c r="C729" s="4">
        <v>74</v>
      </c>
      <c r="D729" s="4" t="s">
        <v>245</v>
      </c>
      <c r="E729" s="4" t="s">
        <v>250</v>
      </c>
      <c r="F729" s="4" t="s">
        <v>251</v>
      </c>
      <c r="G729" s="4">
        <v>-40827.01</v>
      </c>
    </row>
    <row r="730" spans="1:7" x14ac:dyDescent="0.35">
      <c r="A730" s="4">
        <v>49</v>
      </c>
      <c r="B730" s="4">
        <v>26</v>
      </c>
      <c r="C730" s="4">
        <v>75</v>
      </c>
      <c r="D730" s="4" t="s">
        <v>121</v>
      </c>
      <c r="E730" s="4" t="s">
        <v>252</v>
      </c>
      <c r="F730" s="4" t="s">
        <v>104</v>
      </c>
      <c r="G730" s="4">
        <v>-13640.01</v>
      </c>
    </row>
    <row r="731" spans="1:7" x14ac:dyDescent="0.35">
      <c r="A731" s="4">
        <v>48</v>
      </c>
      <c r="B731" s="4">
        <v>27</v>
      </c>
      <c r="C731" s="4">
        <v>75</v>
      </c>
      <c r="D731" s="4" t="s">
        <v>131</v>
      </c>
      <c r="E731" s="4" t="s">
        <v>253</v>
      </c>
      <c r="F731" s="4" t="s">
        <v>54</v>
      </c>
      <c r="G731" s="4">
        <v>-29649.01</v>
      </c>
    </row>
    <row r="732" spans="1:7" x14ac:dyDescent="0.35">
      <c r="A732" s="4">
        <v>47</v>
      </c>
      <c r="B732" s="4">
        <v>28</v>
      </c>
      <c r="C732" s="4">
        <v>75</v>
      </c>
      <c r="D732" s="4" t="s">
        <v>137</v>
      </c>
      <c r="E732" s="4" t="s">
        <v>254</v>
      </c>
      <c r="F732" s="4" t="s">
        <v>88</v>
      </c>
      <c r="G732" s="4">
        <v>-44030.01</v>
      </c>
    </row>
    <row r="733" spans="1:7" x14ac:dyDescent="0.35">
      <c r="A733" s="4">
        <v>46</v>
      </c>
      <c r="B733" s="4">
        <v>29</v>
      </c>
      <c r="C733" s="4">
        <v>75</v>
      </c>
      <c r="D733" s="4" t="s">
        <v>155</v>
      </c>
      <c r="E733" s="4">
        <v>-54471.341</v>
      </c>
      <c r="F733" s="4">
        <v>2.33</v>
      </c>
      <c r="G733" s="4">
        <v>-54471.341</v>
      </c>
    </row>
    <row r="734" spans="1:7" x14ac:dyDescent="0.35">
      <c r="A734" s="4">
        <v>45</v>
      </c>
      <c r="B734" s="4">
        <v>30</v>
      </c>
      <c r="C734" s="4">
        <v>75</v>
      </c>
      <c r="D734" s="4" t="s">
        <v>161</v>
      </c>
      <c r="E734" s="4">
        <v>-62558.908000000003</v>
      </c>
      <c r="F734" s="4">
        <v>1.956</v>
      </c>
      <c r="G734" s="4">
        <v>-62558.908000000003</v>
      </c>
    </row>
    <row r="735" spans="1:7" x14ac:dyDescent="0.35">
      <c r="A735" s="4">
        <v>44</v>
      </c>
      <c r="B735" s="4">
        <v>31</v>
      </c>
      <c r="C735" s="4">
        <v>75</v>
      </c>
      <c r="D735" s="4" t="s">
        <v>170</v>
      </c>
      <c r="E735" s="4">
        <v>-68464.58</v>
      </c>
      <c r="F735" s="4">
        <v>2.4220000000000002</v>
      </c>
      <c r="G735" s="4">
        <v>-68464.58</v>
      </c>
    </row>
    <row r="736" spans="1:7" x14ac:dyDescent="0.35">
      <c r="A736" s="4">
        <v>43</v>
      </c>
      <c r="B736" s="4">
        <v>32</v>
      </c>
      <c r="C736" s="4">
        <v>75</v>
      </c>
      <c r="D736" s="4" t="s">
        <v>179</v>
      </c>
      <c r="E736" s="4">
        <v>-71856.964999999997</v>
      </c>
      <c r="F736" s="4">
        <v>5.1999999999999998E-2</v>
      </c>
      <c r="G736" s="4">
        <v>-71856.964999999997</v>
      </c>
    </row>
    <row r="737" spans="1:7" x14ac:dyDescent="0.35">
      <c r="A737" s="4">
        <v>42</v>
      </c>
      <c r="B737" s="4">
        <v>33</v>
      </c>
      <c r="C737" s="4">
        <v>75</v>
      </c>
      <c r="D737" s="4" t="s">
        <v>189</v>
      </c>
      <c r="E737" s="4">
        <v>-73034.195000000007</v>
      </c>
      <c r="F737" s="4">
        <v>0.88400000000000001</v>
      </c>
      <c r="G737" s="4">
        <v>-73034.195000000007</v>
      </c>
    </row>
    <row r="738" spans="1:7" x14ac:dyDescent="0.35">
      <c r="A738" s="4">
        <v>41</v>
      </c>
      <c r="B738" s="4">
        <v>34</v>
      </c>
      <c r="C738" s="4">
        <v>75</v>
      </c>
      <c r="D738" s="4" t="s">
        <v>207</v>
      </c>
      <c r="E738" s="4">
        <v>-72169.481</v>
      </c>
      <c r="F738" s="4">
        <v>7.2999999999999995E-2</v>
      </c>
      <c r="G738" s="4">
        <v>-72169.481</v>
      </c>
    </row>
    <row r="739" spans="1:7" x14ac:dyDescent="0.35">
      <c r="A739" s="4">
        <v>40</v>
      </c>
      <c r="B739" s="4">
        <v>35</v>
      </c>
      <c r="C739" s="4">
        <v>75</v>
      </c>
      <c r="D739" s="4" t="s">
        <v>218</v>
      </c>
      <c r="E739" s="4">
        <v>-69107.009000000005</v>
      </c>
      <c r="F739" s="4">
        <v>4.2850000000000001</v>
      </c>
      <c r="G739" s="4">
        <v>-69107.009000000005</v>
      </c>
    </row>
    <row r="740" spans="1:7" x14ac:dyDescent="0.35">
      <c r="A740" s="4">
        <v>39</v>
      </c>
      <c r="B740" s="4">
        <v>36</v>
      </c>
      <c r="C740" s="4">
        <v>75</v>
      </c>
      <c r="D740" s="4" t="s">
        <v>227</v>
      </c>
      <c r="E740" s="4">
        <v>-64323.624000000003</v>
      </c>
      <c r="F740" s="4">
        <v>8.1039999999999992</v>
      </c>
      <c r="G740" s="4">
        <v>-64323.624000000003</v>
      </c>
    </row>
    <row r="741" spans="1:7" x14ac:dyDescent="0.35">
      <c r="A741" s="4">
        <v>38</v>
      </c>
      <c r="B741" s="4">
        <v>37</v>
      </c>
      <c r="C741" s="4">
        <v>75</v>
      </c>
      <c r="D741" s="4" t="s">
        <v>236</v>
      </c>
      <c r="E741" s="4">
        <v>-57218.694000000003</v>
      </c>
      <c r="F741" s="4">
        <v>1.18</v>
      </c>
      <c r="G741" s="4">
        <v>-57218.694000000003</v>
      </c>
    </row>
    <row r="742" spans="1:7" x14ac:dyDescent="0.35">
      <c r="A742" s="4">
        <v>37</v>
      </c>
      <c r="B742" s="4">
        <v>38</v>
      </c>
      <c r="C742" s="4">
        <v>75</v>
      </c>
      <c r="D742" s="4" t="s">
        <v>245</v>
      </c>
      <c r="E742" s="4">
        <v>-46618.694000000003</v>
      </c>
      <c r="F742" s="4">
        <v>220.00299999999999</v>
      </c>
      <c r="G742" s="4">
        <v>-46618.694000000003</v>
      </c>
    </row>
    <row r="743" spans="1:7" x14ac:dyDescent="0.35">
      <c r="A743" s="4">
        <v>36</v>
      </c>
      <c r="B743" s="4">
        <v>39</v>
      </c>
      <c r="C743" s="4">
        <v>75</v>
      </c>
      <c r="D743" s="4" t="s">
        <v>255</v>
      </c>
      <c r="E743" s="4" t="s">
        <v>256</v>
      </c>
      <c r="F743" s="4" t="s">
        <v>88</v>
      </c>
      <c r="G743" s="4">
        <v>-31820.01</v>
      </c>
    </row>
    <row r="744" spans="1:7" x14ac:dyDescent="0.35">
      <c r="A744" s="4">
        <v>49</v>
      </c>
      <c r="B744" s="4">
        <v>27</v>
      </c>
      <c r="C744" s="4">
        <v>76</v>
      </c>
      <c r="D744" s="4" t="s">
        <v>131</v>
      </c>
      <c r="E744" s="4" t="s">
        <v>257</v>
      </c>
      <c r="F744" s="4" t="s">
        <v>104</v>
      </c>
      <c r="G744" s="4">
        <v>-24510.01</v>
      </c>
    </row>
    <row r="745" spans="1:7" x14ac:dyDescent="0.35">
      <c r="A745" s="4">
        <v>48</v>
      </c>
      <c r="B745" s="4">
        <v>28</v>
      </c>
      <c r="C745" s="4">
        <v>76</v>
      </c>
      <c r="D745" s="4" t="s">
        <v>137</v>
      </c>
      <c r="E745" s="4" t="s">
        <v>258</v>
      </c>
      <c r="F745" s="4" t="s">
        <v>95</v>
      </c>
      <c r="G745" s="4">
        <v>-41630.01</v>
      </c>
    </row>
    <row r="746" spans="1:7" x14ac:dyDescent="0.35">
      <c r="A746" s="4">
        <v>47</v>
      </c>
      <c r="B746" s="4">
        <v>29</v>
      </c>
      <c r="C746" s="4">
        <v>76</v>
      </c>
      <c r="D746" s="4" t="s">
        <v>155</v>
      </c>
      <c r="E746" s="4">
        <v>-50975.985000000001</v>
      </c>
      <c r="F746" s="4">
        <v>6.7069999999999999</v>
      </c>
      <c r="G746" s="4">
        <v>-50975.985000000001</v>
      </c>
    </row>
    <row r="747" spans="1:7" x14ac:dyDescent="0.35">
      <c r="A747" s="4">
        <v>46</v>
      </c>
      <c r="B747" s="4">
        <v>30</v>
      </c>
      <c r="C747" s="4">
        <v>76</v>
      </c>
      <c r="D747" s="4" t="s">
        <v>161</v>
      </c>
      <c r="E747" s="4">
        <v>-62303.016000000003</v>
      </c>
      <c r="F747" s="4">
        <v>1.456</v>
      </c>
      <c r="G747" s="4">
        <v>-62303.016000000003</v>
      </c>
    </row>
    <row r="748" spans="1:7" x14ac:dyDescent="0.35">
      <c r="A748" s="4">
        <v>45</v>
      </c>
      <c r="B748" s="4">
        <v>31</v>
      </c>
      <c r="C748" s="4">
        <v>76</v>
      </c>
      <c r="D748" s="4" t="s">
        <v>170</v>
      </c>
      <c r="E748" s="4">
        <v>-66296.639999999999</v>
      </c>
      <c r="F748" s="4">
        <v>1.956</v>
      </c>
      <c r="G748" s="4">
        <v>-66296.639999999999</v>
      </c>
    </row>
    <row r="749" spans="1:7" x14ac:dyDescent="0.35">
      <c r="A749" s="4">
        <v>44</v>
      </c>
      <c r="B749" s="4">
        <v>32</v>
      </c>
      <c r="C749" s="4">
        <v>76</v>
      </c>
      <c r="D749" s="4" t="s">
        <v>179</v>
      </c>
      <c r="E749" s="4">
        <v>-73212.888999999996</v>
      </c>
      <c r="F749" s="4">
        <v>1.7999999999999999E-2</v>
      </c>
      <c r="G749" s="4">
        <v>-73212.888999999996</v>
      </c>
    </row>
    <row r="750" spans="1:7" x14ac:dyDescent="0.35">
      <c r="A750" s="4">
        <v>43</v>
      </c>
      <c r="B750" s="4">
        <v>33</v>
      </c>
      <c r="C750" s="4">
        <v>76</v>
      </c>
      <c r="D750" s="4" t="s">
        <v>189</v>
      </c>
      <c r="E750" s="4">
        <v>-72291.376999999993</v>
      </c>
      <c r="F750" s="4">
        <v>0.88600000000000001</v>
      </c>
      <c r="G750" s="4">
        <v>-72291.376999999993</v>
      </c>
    </row>
    <row r="751" spans="1:7" x14ac:dyDescent="0.35">
      <c r="A751" s="4">
        <v>42</v>
      </c>
      <c r="B751" s="4">
        <v>34</v>
      </c>
      <c r="C751" s="4">
        <v>76</v>
      </c>
      <c r="D751" s="4" t="s">
        <v>207</v>
      </c>
      <c r="E751" s="4">
        <v>-75251.95</v>
      </c>
      <c r="F751" s="4">
        <v>1.6E-2</v>
      </c>
      <c r="G751" s="4">
        <v>-75251.95</v>
      </c>
    </row>
    <row r="752" spans="1:7" x14ac:dyDescent="0.35">
      <c r="A752" s="4">
        <v>41</v>
      </c>
      <c r="B752" s="4">
        <v>35</v>
      </c>
      <c r="C752" s="4">
        <v>76</v>
      </c>
      <c r="D752" s="4" t="s">
        <v>218</v>
      </c>
      <c r="E752" s="4">
        <v>-70289.067999999999</v>
      </c>
      <c r="F752" s="4">
        <v>9.3219999999999992</v>
      </c>
      <c r="G752" s="4">
        <v>-70289.067999999999</v>
      </c>
    </row>
    <row r="753" spans="1:7" x14ac:dyDescent="0.35">
      <c r="A753" s="4">
        <v>40</v>
      </c>
      <c r="B753" s="4">
        <v>36</v>
      </c>
      <c r="C753" s="4">
        <v>76</v>
      </c>
      <c r="D753" s="4" t="s">
        <v>227</v>
      </c>
      <c r="E753" s="4">
        <v>-69013.714000000007</v>
      </c>
      <c r="F753" s="4">
        <v>4.0129999999999999</v>
      </c>
      <c r="G753" s="4">
        <v>-69013.714000000007</v>
      </c>
    </row>
    <row r="754" spans="1:7" x14ac:dyDescent="0.35">
      <c r="A754" s="4">
        <v>39</v>
      </c>
      <c r="B754" s="4">
        <v>37</v>
      </c>
      <c r="C754" s="4">
        <v>76</v>
      </c>
      <c r="D754" s="4" t="s">
        <v>236</v>
      </c>
      <c r="E754" s="4">
        <v>-60479.080999999998</v>
      </c>
      <c r="F754" s="4">
        <v>0.93799999999999994</v>
      </c>
      <c r="G754" s="4">
        <v>-60479.080999999998</v>
      </c>
    </row>
    <row r="755" spans="1:7" x14ac:dyDescent="0.35">
      <c r="A755" s="4">
        <v>38</v>
      </c>
      <c r="B755" s="4">
        <v>38</v>
      </c>
      <c r="C755" s="4">
        <v>76</v>
      </c>
      <c r="D755" s="4" t="s">
        <v>245</v>
      </c>
      <c r="E755" s="4">
        <v>-54247.639000000003</v>
      </c>
      <c r="F755" s="4">
        <v>34.465000000000003</v>
      </c>
      <c r="G755" s="4">
        <v>-54247.639000000003</v>
      </c>
    </row>
    <row r="756" spans="1:7" x14ac:dyDescent="0.35">
      <c r="A756" s="4">
        <v>37</v>
      </c>
      <c r="B756" s="4">
        <v>39</v>
      </c>
      <c r="C756" s="4">
        <v>76</v>
      </c>
      <c r="D756" s="4" t="s">
        <v>255</v>
      </c>
      <c r="E756" s="4" t="s">
        <v>259</v>
      </c>
      <c r="F756" s="4" t="s">
        <v>88</v>
      </c>
      <c r="G756" s="4">
        <v>-38480.01</v>
      </c>
    </row>
    <row r="757" spans="1:7" x14ac:dyDescent="0.35">
      <c r="A757" s="4">
        <v>50</v>
      </c>
      <c r="B757" s="4">
        <v>27</v>
      </c>
      <c r="C757" s="4">
        <v>77</v>
      </c>
      <c r="D757" s="4" t="s">
        <v>131</v>
      </c>
      <c r="E757" s="4" t="s">
        <v>260</v>
      </c>
      <c r="F757" s="4" t="s">
        <v>104</v>
      </c>
      <c r="G757" s="4">
        <v>-21015.01</v>
      </c>
    </row>
    <row r="758" spans="1:7" x14ac:dyDescent="0.35">
      <c r="A758" s="4">
        <v>49</v>
      </c>
      <c r="B758" s="4">
        <v>28</v>
      </c>
      <c r="C758" s="4">
        <v>77</v>
      </c>
      <c r="D758" s="4" t="s">
        <v>137</v>
      </c>
      <c r="E758" s="4" t="s">
        <v>261</v>
      </c>
      <c r="F758" s="4" t="s">
        <v>54</v>
      </c>
      <c r="G758" s="4">
        <v>-36800.01</v>
      </c>
    </row>
    <row r="759" spans="1:7" x14ac:dyDescent="0.35">
      <c r="A759" s="4">
        <v>48</v>
      </c>
      <c r="B759" s="4">
        <v>29</v>
      </c>
      <c r="C759" s="4">
        <v>77</v>
      </c>
      <c r="D759" s="4" t="s">
        <v>155</v>
      </c>
      <c r="E759" s="4" t="s">
        <v>262</v>
      </c>
      <c r="F759" s="4" t="s">
        <v>263</v>
      </c>
      <c r="G759" s="4">
        <v>-48624.01</v>
      </c>
    </row>
    <row r="760" spans="1:7" x14ac:dyDescent="0.35">
      <c r="A760" s="4">
        <v>47</v>
      </c>
      <c r="B760" s="4">
        <v>30</v>
      </c>
      <c r="C760" s="4">
        <v>77</v>
      </c>
      <c r="D760" s="4" t="s">
        <v>161</v>
      </c>
      <c r="E760" s="4">
        <v>-58789.195</v>
      </c>
      <c r="F760" s="4">
        <v>1.9730000000000001</v>
      </c>
      <c r="G760" s="4">
        <v>-58789.195</v>
      </c>
    </row>
    <row r="761" spans="1:7" x14ac:dyDescent="0.35">
      <c r="A761" s="4">
        <v>46</v>
      </c>
      <c r="B761" s="4">
        <v>31</v>
      </c>
      <c r="C761" s="4">
        <v>77</v>
      </c>
      <c r="D761" s="4" t="s">
        <v>170</v>
      </c>
      <c r="E761" s="4">
        <v>-65992.343999999997</v>
      </c>
      <c r="F761" s="4">
        <v>2.4220000000000002</v>
      </c>
      <c r="G761" s="4">
        <v>-65992.343999999997</v>
      </c>
    </row>
    <row r="762" spans="1:7" x14ac:dyDescent="0.35">
      <c r="A762" s="4">
        <v>45</v>
      </c>
      <c r="B762" s="4">
        <v>32</v>
      </c>
      <c r="C762" s="4">
        <v>77</v>
      </c>
      <c r="D762" s="4" t="s">
        <v>179</v>
      </c>
      <c r="E762" s="4">
        <v>-71212.861999999994</v>
      </c>
      <c r="F762" s="4">
        <v>5.2999999999999999E-2</v>
      </c>
      <c r="G762" s="4">
        <v>-71212.861999999994</v>
      </c>
    </row>
    <row r="763" spans="1:7" x14ac:dyDescent="0.35">
      <c r="A763" s="4">
        <v>44</v>
      </c>
      <c r="B763" s="4">
        <v>33</v>
      </c>
      <c r="C763" s="4">
        <v>77</v>
      </c>
      <c r="D763" s="4" t="s">
        <v>189</v>
      </c>
      <c r="E763" s="4">
        <v>-73916.317999999999</v>
      </c>
      <c r="F763" s="4">
        <v>1.6930000000000001</v>
      </c>
      <c r="G763" s="4">
        <v>-73916.317999999999</v>
      </c>
    </row>
    <row r="764" spans="1:7" x14ac:dyDescent="0.35">
      <c r="A764" s="4">
        <v>43</v>
      </c>
      <c r="B764" s="4">
        <v>34</v>
      </c>
      <c r="C764" s="4">
        <v>77</v>
      </c>
      <c r="D764" s="4" t="s">
        <v>207</v>
      </c>
      <c r="E764" s="4">
        <v>-74599.487999999998</v>
      </c>
      <c r="F764" s="4">
        <v>6.2E-2</v>
      </c>
      <c r="G764" s="4">
        <v>-74599.487999999998</v>
      </c>
    </row>
    <row r="765" spans="1:7" x14ac:dyDescent="0.35">
      <c r="A765" s="4">
        <v>42</v>
      </c>
      <c r="B765" s="4">
        <v>35</v>
      </c>
      <c r="C765" s="4">
        <v>77</v>
      </c>
      <c r="D765" s="4" t="s">
        <v>218</v>
      </c>
      <c r="E765" s="4">
        <v>-73234.808999999994</v>
      </c>
      <c r="F765" s="4">
        <v>2.8109999999999999</v>
      </c>
      <c r="G765" s="4">
        <v>-73234.808999999994</v>
      </c>
    </row>
    <row r="766" spans="1:7" x14ac:dyDescent="0.35">
      <c r="A766" s="4">
        <v>41</v>
      </c>
      <c r="B766" s="4">
        <v>36</v>
      </c>
      <c r="C766" s="4">
        <v>77</v>
      </c>
      <c r="D766" s="4" t="s">
        <v>227</v>
      </c>
      <c r="E766" s="4">
        <v>-70169.442999999999</v>
      </c>
      <c r="F766" s="4">
        <v>1.956</v>
      </c>
      <c r="G766" s="4">
        <v>-70169.442999999999</v>
      </c>
    </row>
    <row r="767" spans="1:7" x14ac:dyDescent="0.35">
      <c r="A767" s="4">
        <v>40</v>
      </c>
      <c r="B767" s="4">
        <v>37</v>
      </c>
      <c r="C767" s="4">
        <v>77</v>
      </c>
      <c r="D767" s="4" t="s">
        <v>236</v>
      </c>
      <c r="E767" s="4">
        <v>-64830.491999999998</v>
      </c>
      <c r="F767" s="4">
        <v>1.304</v>
      </c>
      <c r="G767" s="4">
        <v>-64830.491999999998</v>
      </c>
    </row>
    <row r="768" spans="1:7" x14ac:dyDescent="0.35">
      <c r="A768" s="4">
        <v>39</v>
      </c>
      <c r="B768" s="4">
        <v>38</v>
      </c>
      <c r="C768" s="4">
        <v>77</v>
      </c>
      <c r="D768" s="4" t="s">
        <v>245</v>
      </c>
      <c r="E768" s="4">
        <v>-57803.436000000002</v>
      </c>
      <c r="F768" s="4">
        <v>7.9180000000000001</v>
      </c>
      <c r="G768" s="4">
        <v>-57803.436000000002</v>
      </c>
    </row>
    <row r="769" spans="1:7" x14ac:dyDescent="0.35">
      <c r="A769" s="4">
        <v>38</v>
      </c>
      <c r="B769" s="4">
        <v>39</v>
      </c>
      <c r="C769" s="4">
        <v>77</v>
      </c>
      <c r="D769" s="4" t="s">
        <v>255</v>
      </c>
      <c r="E769" s="4" t="s">
        <v>264</v>
      </c>
      <c r="F769" s="4" t="s">
        <v>206</v>
      </c>
      <c r="G769" s="4">
        <v>-46439.01</v>
      </c>
    </row>
    <row r="770" spans="1:7" x14ac:dyDescent="0.35">
      <c r="A770" s="4">
        <v>37</v>
      </c>
      <c r="B770" s="4">
        <v>40</v>
      </c>
      <c r="C770" s="4">
        <v>77</v>
      </c>
      <c r="D770" s="4" t="s">
        <v>265</v>
      </c>
      <c r="E770" s="4" t="s">
        <v>266</v>
      </c>
      <c r="F770" s="4" t="s">
        <v>95</v>
      </c>
      <c r="G770" s="4">
        <v>-32040.01</v>
      </c>
    </row>
    <row r="771" spans="1:7" x14ac:dyDescent="0.35">
      <c r="A771" s="4">
        <v>50</v>
      </c>
      <c r="B771" s="4">
        <v>28</v>
      </c>
      <c r="C771" s="4">
        <v>78</v>
      </c>
      <c r="D771" s="4" t="s">
        <v>137</v>
      </c>
      <c r="E771" s="4" t="s">
        <v>267</v>
      </c>
      <c r="F771" s="4" t="s">
        <v>104</v>
      </c>
      <c r="G771" s="4">
        <v>-33890.01</v>
      </c>
    </row>
    <row r="772" spans="1:7" x14ac:dyDescent="0.35">
      <c r="A772" s="4">
        <v>49</v>
      </c>
      <c r="B772" s="4">
        <v>29</v>
      </c>
      <c r="C772" s="4">
        <v>78</v>
      </c>
      <c r="D772" s="4" t="s">
        <v>155</v>
      </c>
      <c r="E772" s="4">
        <v>-44497.468999999997</v>
      </c>
      <c r="F772" s="4">
        <v>503.00700000000001</v>
      </c>
      <c r="G772" s="4">
        <v>-44497.468999999997</v>
      </c>
    </row>
    <row r="773" spans="1:7" x14ac:dyDescent="0.35">
      <c r="A773" s="4">
        <v>48</v>
      </c>
      <c r="B773" s="4">
        <v>30</v>
      </c>
      <c r="C773" s="4">
        <v>78</v>
      </c>
      <c r="D773" s="4" t="s">
        <v>161</v>
      </c>
      <c r="E773" s="4">
        <v>-57483.235000000001</v>
      </c>
      <c r="F773" s="4">
        <v>1.944</v>
      </c>
      <c r="G773" s="4">
        <v>-57483.235000000001</v>
      </c>
    </row>
    <row r="774" spans="1:7" x14ac:dyDescent="0.35">
      <c r="A774" s="4">
        <v>47</v>
      </c>
      <c r="B774" s="4">
        <v>31</v>
      </c>
      <c r="C774" s="4">
        <v>78</v>
      </c>
      <c r="D774" s="4" t="s">
        <v>170</v>
      </c>
      <c r="E774" s="4">
        <v>-63705.95</v>
      </c>
      <c r="F774" s="4">
        <v>1.903</v>
      </c>
      <c r="G774" s="4">
        <v>-63705.95</v>
      </c>
    </row>
    <row r="775" spans="1:7" x14ac:dyDescent="0.35">
      <c r="A775" s="4">
        <v>46</v>
      </c>
      <c r="B775" s="4">
        <v>32</v>
      </c>
      <c r="C775" s="4">
        <v>78</v>
      </c>
      <c r="D775" s="4" t="s">
        <v>179</v>
      </c>
      <c r="E775" s="4">
        <v>-71862.05</v>
      </c>
      <c r="F775" s="4">
        <v>3.536</v>
      </c>
      <c r="G775" s="4">
        <v>-71862.05</v>
      </c>
    </row>
    <row r="776" spans="1:7" x14ac:dyDescent="0.35">
      <c r="A776" s="4">
        <v>45</v>
      </c>
      <c r="B776" s="4">
        <v>33</v>
      </c>
      <c r="C776" s="4">
        <v>78</v>
      </c>
      <c r="D776" s="4" t="s">
        <v>189</v>
      </c>
      <c r="E776" s="4">
        <v>-72816.94</v>
      </c>
      <c r="F776" s="4">
        <v>9.7810000000000006</v>
      </c>
      <c r="G776" s="4">
        <v>-72816.94</v>
      </c>
    </row>
    <row r="777" spans="1:7" x14ac:dyDescent="0.35">
      <c r="A777" s="4">
        <v>44</v>
      </c>
      <c r="B777" s="4">
        <v>34</v>
      </c>
      <c r="C777" s="4">
        <v>78</v>
      </c>
      <c r="D777" s="4" t="s">
        <v>207</v>
      </c>
      <c r="E777" s="4">
        <v>-77025.944000000003</v>
      </c>
      <c r="F777" s="4">
        <v>0.17899999999999999</v>
      </c>
      <c r="G777" s="4">
        <v>-77025.944000000003</v>
      </c>
    </row>
    <row r="778" spans="1:7" x14ac:dyDescent="0.35">
      <c r="A778" s="4">
        <v>43</v>
      </c>
      <c r="B778" s="4">
        <v>35</v>
      </c>
      <c r="C778" s="4">
        <v>78</v>
      </c>
      <c r="D778" s="4" t="s">
        <v>218</v>
      </c>
      <c r="E778" s="4">
        <v>-73452.160000000003</v>
      </c>
      <c r="F778" s="4">
        <v>3.58</v>
      </c>
      <c r="G778" s="4">
        <v>-73452.160000000003</v>
      </c>
    </row>
    <row r="779" spans="1:7" x14ac:dyDescent="0.35">
      <c r="A779" s="4">
        <v>42</v>
      </c>
      <c r="B779" s="4">
        <v>36</v>
      </c>
      <c r="C779" s="4">
        <v>78</v>
      </c>
      <c r="D779" s="4" t="s">
        <v>227</v>
      </c>
      <c r="E779" s="4">
        <v>-74178.274999999994</v>
      </c>
      <c r="F779" s="4">
        <v>0.307</v>
      </c>
      <c r="G779" s="4">
        <v>-74178.274999999994</v>
      </c>
    </row>
    <row r="780" spans="1:7" x14ac:dyDescent="0.35">
      <c r="A780" s="4">
        <v>41</v>
      </c>
      <c r="B780" s="4">
        <v>37</v>
      </c>
      <c r="C780" s="4">
        <v>78</v>
      </c>
      <c r="D780" s="4" t="s">
        <v>236</v>
      </c>
      <c r="E780" s="4">
        <v>-66935.418999999994</v>
      </c>
      <c r="F780" s="4">
        <v>3.2370000000000001</v>
      </c>
      <c r="G780" s="4">
        <v>-66935.418999999994</v>
      </c>
    </row>
    <row r="781" spans="1:7" x14ac:dyDescent="0.35">
      <c r="A781" s="4">
        <v>40</v>
      </c>
      <c r="B781" s="4">
        <v>38</v>
      </c>
      <c r="C781" s="4">
        <v>78</v>
      </c>
      <c r="D781" s="4" t="s">
        <v>245</v>
      </c>
      <c r="E781" s="4">
        <v>-63173.940999999999</v>
      </c>
      <c r="F781" s="4">
        <v>7.452</v>
      </c>
      <c r="G781" s="4">
        <v>-63173.940999999999</v>
      </c>
    </row>
    <row r="782" spans="1:7" x14ac:dyDescent="0.35">
      <c r="A782" s="4">
        <v>39</v>
      </c>
      <c r="B782" s="4">
        <v>39</v>
      </c>
      <c r="C782" s="4">
        <v>78</v>
      </c>
      <c r="D782" s="4" t="s">
        <v>255</v>
      </c>
      <c r="E782" s="4" t="s">
        <v>268</v>
      </c>
      <c r="F782" s="4" t="s">
        <v>77</v>
      </c>
      <c r="G782" s="4">
        <v>-52173.01</v>
      </c>
    </row>
    <row r="783" spans="1:7" x14ac:dyDescent="0.35">
      <c r="A783" s="4">
        <v>38</v>
      </c>
      <c r="B783" s="4">
        <v>40</v>
      </c>
      <c r="C783" s="4">
        <v>78</v>
      </c>
      <c r="D783" s="4" t="s">
        <v>265</v>
      </c>
      <c r="E783" s="4" t="s">
        <v>269</v>
      </c>
      <c r="F783" s="4" t="s">
        <v>95</v>
      </c>
      <c r="G783" s="4">
        <v>-40850.01</v>
      </c>
    </row>
    <row r="784" spans="1:7" x14ac:dyDescent="0.35">
      <c r="A784" s="4">
        <v>51</v>
      </c>
      <c r="B784" s="4">
        <v>28</v>
      </c>
      <c r="C784" s="4">
        <v>79</v>
      </c>
      <c r="D784" s="4" t="s">
        <v>137</v>
      </c>
      <c r="E784" s="4" t="s">
        <v>270</v>
      </c>
      <c r="F784" s="4" t="s">
        <v>104</v>
      </c>
      <c r="G784" s="4">
        <v>-27570.01</v>
      </c>
    </row>
    <row r="785" spans="1:7" x14ac:dyDescent="0.35">
      <c r="A785" s="4">
        <v>50</v>
      </c>
      <c r="B785" s="4">
        <v>29</v>
      </c>
      <c r="C785" s="4">
        <v>79</v>
      </c>
      <c r="D785" s="4" t="s">
        <v>155</v>
      </c>
      <c r="E785" s="4" t="s">
        <v>197</v>
      </c>
      <c r="F785" s="4" t="s">
        <v>88</v>
      </c>
      <c r="G785" s="4">
        <v>-41740.01</v>
      </c>
    </row>
    <row r="786" spans="1:7" x14ac:dyDescent="0.35">
      <c r="A786" s="4">
        <v>49</v>
      </c>
      <c r="B786" s="4">
        <v>30</v>
      </c>
      <c r="C786" s="4">
        <v>79</v>
      </c>
      <c r="D786" s="4" t="s">
        <v>161</v>
      </c>
      <c r="E786" s="4">
        <v>-53432.294999999998</v>
      </c>
      <c r="F786" s="4">
        <v>2.2250000000000001</v>
      </c>
      <c r="G786" s="4">
        <v>-53432.294999999998</v>
      </c>
    </row>
    <row r="787" spans="1:7" x14ac:dyDescent="0.35">
      <c r="A787" s="4">
        <v>48</v>
      </c>
      <c r="B787" s="4">
        <v>31</v>
      </c>
      <c r="C787" s="4">
        <v>79</v>
      </c>
      <c r="D787" s="4" t="s">
        <v>170</v>
      </c>
      <c r="E787" s="4">
        <v>-62547.678999999996</v>
      </c>
      <c r="F787" s="4">
        <v>1.8680000000000001</v>
      </c>
      <c r="G787" s="4">
        <v>-62547.678999999996</v>
      </c>
    </row>
    <row r="788" spans="1:7" x14ac:dyDescent="0.35">
      <c r="A788" s="4">
        <v>47</v>
      </c>
      <c r="B788" s="4">
        <v>32</v>
      </c>
      <c r="C788" s="4">
        <v>79</v>
      </c>
      <c r="D788" s="4" t="s">
        <v>179</v>
      </c>
      <c r="E788" s="4">
        <v>-69526.592000000004</v>
      </c>
      <c r="F788" s="4">
        <v>37.180999999999997</v>
      </c>
      <c r="G788" s="4">
        <v>-69526.592000000004</v>
      </c>
    </row>
    <row r="789" spans="1:7" x14ac:dyDescent="0.35">
      <c r="A789" s="4">
        <v>46</v>
      </c>
      <c r="B789" s="4">
        <v>33</v>
      </c>
      <c r="C789" s="4">
        <v>79</v>
      </c>
      <c r="D789" s="4" t="s">
        <v>189</v>
      </c>
      <c r="E789" s="4">
        <v>-73636.048999999999</v>
      </c>
      <c r="F789" s="4">
        <v>5.3280000000000003</v>
      </c>
      <c r="G789" s="4">
        <v>-73636.048999999999</v>
      </c>
    </row>
    <row r="790" spans="1:7" x14ac:dyDescent="0.35">
      <c r="A790" s="4">
        <v>45</v>
      </c>
      <c r="B790" s="4">
        <v>34</v>
      </c>
      <c r="C790" s="4">
        <v>79</v>
      </c>
      <c r="D790" s="4" t="s">
        <v>207</v>
      </c>
      <c r="E790" s="4">
        <v>-75917.459000000003</v>
      </c>
      <c r="F790" s="4">
        <v>0.223</v>
      </c>
      <c r="G790" s="4">
        <v>-75917.459000000003</v>
      </c>
    </row>
    <row r="791" spans="1:7" x14ac:dyDescent="0.35">
      <c r="A791" s="4">
        <v>44</v>
      </c>
      <c r="B791" s="4">
        <v>35</v>
      </c>
      <c r="C791" s="4">
        <v>79</v>
      </c>
      <c r="D791" s="4" t="s">
        <v>218</v>
      </c>
      <c r="E791" s="4">
        <v>-76068.035000000003</v>
      </c>
      <c r="F791" s="4">
        <v>1.0209999999999999</v>
      </c>
      <c r="G791" s="4">
        <v>-76068.035000000003</v>
      </c>
    </row>
    <row r="792" spans="1:7" x14ac:dyDescent="0.35">
      <c r="A792" s="4">
        <v>43</v>
      </c>
      <c r="B792" s="4">
        <v>36</v>
      </c>
      <c r="C792" s="4">
        <v>79</v>
      </c>
      <c r="D792" s="4" t="s">
        <v>227</v>
      </c>
      <c r="E792" s="4">
        <v>-74442.256999999998</v>
      </c>
      <c r="F792" s="4">
        <v>3.4860000000000002</v>
      </c>
      <c r="G792" s="4">
        <v>-74442.256999999998</v>
      </c>
    </row>
    <row r="793" spans="1:7" x14ac:dyDescent="0.35">
      <c r="A793" s="4">
        <v>42</v>
      </c>
      <c r="B793" s="4">
        <v>37</v>
      </c>
      <c r="C793" s="4">
        <v>79</v>
      </c>
      <c r="D793" s="4" t="s">
        <v>236</v>
      </c>
      <c r="E793" s="4">
        <v>-70802.985000000001</v>
      </c>
      <c r="F793" s="4">
        <v>2.1419999999999999</v>
      </c>
      <c r="G793" s="4">
        <v>-70802.985000000001</v>
      </c>
    </row>
    <row r="794" spans="1:7" x14ac:dyDescent="0.35">
      <c r="A794" s="4">
        <v>41</v>
      </c>
      <c r="B794" s="4">
        <v>38</v>
      </c>
      <c r="C794" s="4">
        <v>79</v>
      </c>
      <c r="D794" s="4" t="s">
        <v>245</v>
      </c>
      <c r="E794" s="4">
        <v>-65476.889000000003</v>
      </c>
      <c r="F794" s="4">
        <v>8.3829999999999991</v>
      </c>
      <c r="G794" s="4">
        <v>-65476.889000000003</v>
      </c>
    </row>
    <row r="795" spans="1:7" x14ac:dyDescent="0.35">
      <c r="A795" s="4">
        <v>40</v>
      </c>
      <c r="B795" s="4">
        <v>39</v>
      </c>
      <c r="C795" s="4">
        <v>79</v>
      </c>
      <c r="D795" s="4" t="s">
        <v>255</v>
      </c>
      <c r="E795" s="4">
        <v>-57817.832999999999</v>
      </c>
      <c r="F795" s="4">
        <v>79.177000000000007</v>
      </c>
      <c r="G795" s="4">
        <v>-57817.832999999999</v>
      </c>
    </row>
    <row r="796" spans="1:7" x14ac:dyDescent="0.35">
      <c r="A796" s="4">
        <v>39</v>
      </c>
      <c r="B796" s="4">
        <v>40</v>
      </c>
      <c r="C796" s="4">
        <v>79</v>
      </c>
      <c r="D796" s="4" t="s">
        <v>265</v>
      </c>
      <c r="E796" s="4" t="s">
        <v>271</v>
      </c>
      <c r="F796" s="4" t="s">
        <v>88</v>
      </c>
      <c r="G796" s="4">
        <v>-46770.01</v>
      </c>
    </row>
    <row r="797" spans="1:7" x14ac:dyDescent="0.35">
      <c r="A797" s="4">
        <v>38</v>
      </c>
      <c r="B797" s="4">
        <v>41</v>
      </c>
      <c r="C797" s="4">
        <v>79</v>
      </c>
      <c r="D797" s="4" t="s">
        <v>272</v>
      </c>
      <c r="E797" s="4" t="s">
        <v>273</v>
      </c>
      <c r="F797" s="4" t="s">
        <v>54</v>
      </c>
      <c r="G797" s="4">
        <v>-31650.01</v>
      </c>
    </row>
    <row r="798" spans="1:7" x14ac:dyDescent="0.35">
      <c r="A798" s="4">
        <v>52</v>
      </c>
      <c r="B798" s="4">
        <v>28</v>
      </c>
      <c r="C798" s="4">
        <v>80</v>
      </c>
      <c r="D798" s="4" t="s">
        <v>137</v>
      </c>
      <c r="E798" s="4" t="s">
        <v>274</v>
      </c>
      <c r="F798" s="4" t="s">
        <v>118</v>
      </c>
      <c r="G798" s="4">
        <v>-22630.01</v>
      </c>
    </row>
    <row r="799" spans="1:7" x14ac:dyDescent="0.35">
      <c r="A799" s="4">
        <v>51</v>
      </c>
      <c r="B799" s="4">
        <v>29</v>
      </c>
      <c r="C799" s="4">
        <v>80</v>
      </c>
      <c r="D799" s="4" t="s">
        <v>155</v>
      </c>
      <c r="E799" s="4" t="s">
        <v>275</v>
      </c>
      <c r="F799" s="4" t="s">
        <v>95</v>
      </c>
      <c r="G799" s="4">
        <v>-36200.01</v>
      </c>
    </row>
    <row r="800" spans="1:7" x14ac:dyDescent="0.35">
      <c r="A800" s="4">
        <v>50</v>
      </c>
      <c r="B800" s="4">
        <v>30</v>
      </c>
      <c r="C800" s="4">
        <v>80</v>
      </c>
      <c r="D800" s="4" t="s">
        <v>161</v>
      </c>
      <c r="E800" s="4">
        <v>-51648.612000000001</v>
      </c>
      <c r="F800" s="4">
        <v>2.585</v>
      </c>
      <c r="G800" s="4">
        <v>-51648.612000000001</v>
      </c>
    </row>
    <row r="801" spans="1:7" x14ac:dyDescent="0.35">
      <c r="A801" s="4">
        <v>49</v>
      </c>
      <c r="B801" s="4">
        <v>31</v>
      </c>
      <c r="C801" s="4">
        <v>80</v>
      </c>
      <c r="D801" s="4" t="s">
        <v>170</v>
      </c>
      <c r="E801" s="4">
        <v>-59223.667000000001</v>
      </c>
      <c r="F801" s="4">
        <v>2.891</v>
      </c>
      <c r="G801" s="4">
        <v>-59223.667000000001</v>
      </c>
    </row>
    <row r="802" spans="1:7" x14ac:dyDescent="0.35">
      <c r="A802" s="4">
        <v>48</v>
      </c>
      <c r="B802" s="4">
        <v>32</v>
      </c>
      <c r="C802" s="4">
        <v>80</v>
      </c>
      <c r="D802" s="4" t="s">
        <v>179</v>
      </c>
      <c r="E802" s="4">
        <v>-69535.305999999997</v>
      </c>
      <c r="F802" s="4">
        <v>2.0539999999999998</v>
      </c>
      <c r="G802" s="4">
        <v>-69535.305999999997</v>
      </c>
    </row>
    <row r="803" spans="1:7" x14ac:dyDescent="0.35">
      <c r="A803" s="4">
        <v>47</v>
      </c>
      <c r="B803" s="4">
        <v>33</v>
      </c>
      <c r="C803" s="4">
        <v>80</v>
      </c>
      <c r="D803" s="4" t="s">
        <v>189</v>
      </c>
      <c r="E803" s="4">
        <v>-72214.493000000002</v>
      </c>
      <c r="F803" s="4">
        <v>3.3330000000000002</v>
      </c>
      <c r="G803" s="4">
        <v>-72214.493000000002</v>
      </c>
    </row>
    <row r="804" spans="1:7" x14ac:dyDescent="0.35">
      <c r="A804" s="4">
        <v>46</v>
      </c>
      <c r="B804" s="4">
        <v>34</v>
      </c>
      <c r="C804" s="4">
        <v>80</v>
      </c>
      <c r="D804" s="4" t="s">
        <v>207</v>
      </c>
      <c r="E804" s="4">
        <v>-77759.456999999995</v>
      </c>
      <c r="F804" s="4">
        <v>0.96299999999999997</v>
      </c>
      <c r="G804" s="4">
        <v>-77759.456999999995</v>
      </c>
    </row>
    <row r="805" spans="1:7" x14ac:dyDescent="0.35">
      <c r="A805" s="4">
        <v>45</v>
      </c>
      <c r="B805" s="4">
        <v>35</v>
      </c>
      <c r="C805" s="4">
        <v>80</v>
      </c>
      <c r="D805" s="4" t="s">
        <v>218</v>
      </c>
      <c r="E805" s="4">
        <v>-75888.993000000002</v>
      </c>
      <c r="F805" s="4">
        <v>1.012</v>
      </c>
      <c r="G805" s="4">
        <v>-75888.993000000002</v>
      </c>
    </row>
    <row r="806" spans="1:7" x14ac:dyDescent="0.35">
      <c r="A806" s="4">
        <v>44</v>
      </c>
      <c r="B806" s="4">
        <v>36</v>
      </c>
      <c r="C806" s="4">
        <v>80</v>
      </c>
      <c r="D806" s="4" t="s">
        <v>227</v>
      </c>
      <c r="E806" s="4">
        <v>-77893.346000000005</v>
      </c>
      <c r="F806" s="4">
        <v>0.69099999999999995</v>
      </c>
      <c r="G806" s="4">
        <v>-77893.346000000005</v>
      </c>
    </row>
    <row r="807" spans="1:7" x14ac:dyDescent="0.35">
      <c r="A807" s="4">
        <v>43</v>
      </c>
      <c r="B807" s="4">
        <v>37</v>
      </c>
      <c r="C807" s="4">
        <v>80</v>
      </c>
      <c r="D807" s="4" t="s">
        <v>236</v>
      </c>
      <c r="E807" s="4">
        <v>-72175.467000000004</v>
      </c>
      <c r="F807" s="4">
        <v>1.863</v>
      </c>
      <c r="G807" s="4">
        <v>-72175.467000000004</v>
      </c>
    </row>
    <row r="808" spans="1:7" x14ac:dyDescent="0.35">
      <c r="A808" s="4">
        <v>42</v>
      </c>
      <c r="B808" s="4">
        <v>38</v>
      </c>
      <c r="C808" s="4">
        <v>80</v>
      </c>
      <c r="D808" s="4" t="s">
        <v>245</v>
      </c>
      <c r="E808" s="4">
        <v>-70311.459000000003</v>
      </c>
      <c r="F808" s="4">
        <v>3.464</v>
      </c>
      <c r="G808" s="4">
        <v>-70311.459000000003</v>
      </c>
    </row>
    <row r="809" spans="1:7" x14ac:dyDescent="0.35">
      <c r="A809" s="4">
        <v>41</v>
      </c>
      <c r="B809" s="4">
        <v>39</v>
      </c>
      <c r="C809" s="4">
        <v>80</v>
      </c>
      <c r="D809" s="4" t="s">
        <v>255</v>
      </c>
      <c r="E809" s="4">
        <v>-61148.152000000002</v>
      </c>
      <c r="F809" s="4">
        <v>6.242</v>
      </c>
      <c r="G809" s="4">
        <v>-61148.152000000002</v>
      </c>
    </row>
    <row r="810" spans="1:7" x14ac:dyDescent="0.35">
      <c r="A810" s="4">
        <v>40</v>
      </c>
      <c r="B810" s="4">
        <v>40</v>
      </c>
      <c r="C810" s="4">
        <v>80</v>
      </c>
      <c r="D810" s="4" t="s">
        <v>265</v>
      </c>
      <c r="E810" s="4" t="s">
        <v>276</v>
      </c>
      <c r="F810" s="4" t="s">
        <v>88</v>
      </c>
      <c r="G810" s="4">
        <v>-54360.01</v>
      </c>
    </row>
    <row r="811" spans="1:7" x14ac:dyDescent="0.35">
      <c r="A811" s="4">
        <v>39</v>
      </c>
      <c r="B811" s="4">
        <v>41</v>
      </c>
      <c r="C811" s="4">
        <v>80</v>
      </c>
      <c r="D811" s="4" t="s">
        <v>272</v>
      </c>
      <c r="E811" s="4" t="s">
        <v>277</v>
      </c>
      <c r="F811" s="4" t="s">
        <v>95</v>
      </c>
      <c r="G811" s="4">
        <v>-38420.01</v>
      </c>
    </row>
    <row r="812" spans="1:7" x14ac:dyDescent="0.35">
      <c r="A812" s="4">
        <v>52</v>
      </c>
      <c r="B812" s="4">
        <v>29</v>
      </c>
      <c r="C812" s="4">
        <v>81</v>
      </c>
      <c r="D812" s="4" t="s">
        <v>155</v>
      </c>
      <c r="E812" s="4" t="s">
        <v>278</v>
      </c>
      <c r="F812" s="4" t="s">
        <v>54</v>
      </c>
      <c r="G812" s="4">
        <v>-31420.01</v>
      </c>
    </row>
    <row r="813" spans="1:7" x14ac:dyDescent="0.35">
      <c r="A813" s="4">
        <v>51</v>
      </c>
      <c r="B813" s="4">
        <v>30</v>
      </c>
      <c r="C813" s="4">
        <v>81</v>
      </c>
      <c r="D813" s="4" t="s">
        <v>161</v>
      </c>
      <c r="E813" s="4">
        <v>-46199.663</v>
      </c>
      <c r="F813" s="4">
        <v>5.03</v>
      </c>
      <c r="G813" s="4">
        <v>-46199.663</v>
      </c>
    </row>
    <row r="814" spans="1:7" x14ac:dyDescent="0.35">
      <c r="A814" s="4">
        <v>50</v>
      </c>
      <c r="B814" s="4">
        <v>31</v>
      </c>
      <c r="C814" s="4">
        <v>81</v>
      </c>
      <c r="D814" s="4" t="s">
        <v>170</v>
      </c>
      <c r="E814" s="4">
        <v>-57627.953999999998</v>
      </c>
      <c r="F814" s="4">
        <v>3.2639999999999998</v>
      </c>
      <c r="G814" s="4">
        <v>-57627.953999999998</v>
      </c>
    </row>
    <row r="815" spans="1:7" x14ac:dyDescent="0.35">
      <c r="A815" s="4">
        <v>49</v>
      </c>
      <c r="B815" s="4">
        <v>32</v>
      </c>
      <c r="C815" s="4">
        <v>81</v>
      </c>
      <c r="D815" s="4" t="s">
        <v>179</v>
      </c>
      <c r="E815" s="4">
        <v>-66291.687000000005</v>
      </c>
      <c r="F815" s="4">
        <v>2.0550000000000002</v>
      </c>
      <c r="G815" s="4">
        <v>-66291.687000000005</v>
      </c>
    </row>
    <row r="816" spans="1:7" x14ac:dyDescent="0.35">
      <c r="A816" s="4">
        <v>48</v>
      </c>
      <c r="B816" s="4">
        <v>33</v>
      </c>
      <c r="C816" s="4">
        <v>81</v>
      </c>
      <c r="D816" s="4" t="s">
        <v>189</v>
      </c>
      <c r="E816" s="4">
        <v>-72533.304000000004</v>
      </c>
      <c r="F816" s="4">
        <v>2.6440000000000001</v>
      </c>
      <c r="G816" s="4">
        <v>-72533.304000000004</v>
      </c>
    </row>
    <row r="817" spans="1:7" x14ac:dyDescent="0.35">
      <c r="A817" s="4">
        <v>47</v>
      </c>
      <c r="B817" s="4">
        <v>34</v>
      </c>
      <c r="C817" s="4">
        <v>81</v>
      </c>
      <c r="D817" s="4" t="s">
        <v>207</v>
      </c>
      <c r="E817" s="4">
        <v>-76388.987999999998</v>
      </c>
      <c r="F817" s="4">
        <v>0.99199999999999999</v>
      </c>
      <c r="G817" s="4">
        <v>-76388.987999999998</v>
      </c>
    </row>
    <row r="818" spans="1:7" x14ac:dyDescent="0.35">
      <c r="A818" s="4">
        <v>46</v>
      </c>
      <c r="B818" s="4">
        <v>35</v>
      </c>
      <c r="C818" s="4">
        <v>81</v>
      </c>
      <c r="D818" s="4" t="s">
        <v>218</v>
      </c>
      <c r="E818" s="4">
        <v>-77977.034</v>
      </c>
      <c r="F818" s="4">
        <v>0.97799999999999998</v>
      </c>
      <c r="G818" s="4">
        <v>-77977.034</v>
      </c>
    </row>
    <row r="819" spans="1:7" x14ac:dyDescent="0.35">
      <c r="A819" s="4">
        <v>45</v>
      </c>
      <c r="B819" s="4">
        <v>36</v>
      </c>
      <c r="C819" s="4">
        <v>81</v>
      </c>
      <c r="D819" s="4" t="s">
        <v>227</v>
      </c>
      <c r="E819" s="4">
        <v>-77696.180999999997</v>
      </c>
      <c r="F819" s="4">
        <v>1.0740000000000001</v>
      </c>
      <c r="G819" s="4">
        <v>-77696.180999999997</v>
      </c>
    </row>
    <row r="820" spans="1:7" x14ac:dyDescent="0.35">
      <c r="A820" s="4">
        <v>44</v>
      </c>
      <c r="B820" s="4">
        <v>37</v>
      </c>
      <c r="C820" s="4">
        <v>81</v>
      </c>
      <c r="D820" s="4" t="s">
        <v>236</v>
      </c>
      <c r="E820" s="4">
        <v>-75456.67</v>
      </c>
      <c r="F820" s="4">
        <v>4.9039999999999999</v>
      </c>
      <c r="G820" s="4">
        <v>-75456.67</v>
      </c>
    </row>
    <row r="821" spans="1:7" x14ac:dyDescent="0.35">
      <c r="A821" s="4">
        <v>43</v>
      </c>
      <c r="B821" s="4">
        <v>38</v>
      </c>
      <c r="C821" s="4">
        <v>81</v>
      </c>
      <c r="D821" s="4" t="s">
        <v>245</v>
      </c>
      <c r="E821" s="4">
        <v>-71528.125</v>
      </c>
      <c r="F821" s="4">
        <v>3.1280000000000001</v>
      </c>
      <c r="G821" s="4">
        <v>-71528.125</v>
      </c>
    </row>
    <row r="822" spans="1:7" x14ac:dyDescent="0.35">
      <c r="A822" s="4">
        <v>42</v>
      </c>
      <c r="B822" s="4">
        <v>39</v>
      </c>
      <c r="C822" s="4">
        <v>81</v>
      </c>
      <c r="D822" s="4" t="s">
        <v>255</v>
      </c>
      <c r="E822" s="4">
        <v>-65712.911999999997</v>
      </c>
      <c r="F822" s="4">
        <v>5.4050000000000002</v>
      </c>
      <c r="G822" s="4">
        <v>-65712.911999999997</v>
      </c>
    </row>
    <row r="823" spans="1:7" x14ac:dyDescent="0.35">
      <c r="A823" s="4">
        <v>41</v>
      </c>
      <c r="B823" s="4">
        <v>40</v>
      </c>
      <c r="C823" s="4">
        <v>81</v>
      </c>
      <c r="D823" s="4" t="s">
        <v>265</v>
      </c>
      <c r="E823" s="4">
        <v>-57460.139000000003</v>
      </c>
      <c r="F823" s="4">
        <v>94.081000000000003</v>
      </c>
      <c r="G823" s="4">
        <v>-57460.139000000003</v>
      </c>
    </row>
    <row r="824" spans="1:7" x14ac:dyDescent="0.35">
      <c r="A824" s="4">
        <v>40</v>
      </c>
      <c r="B824" s="4">
        <v>41</v>
      </c>
      <c r="C824" s="4">
        <v>81</v>
      </c>
      <c r="D824" s="4" t="s">
        <v>272</v>
      </c>
      <c r="E824" s="4" t="s">
        <v>279</v>
      </c>
      <c r="F824" s="4" t="s">
        <v>95</v>
      </c>
      <c r="G824" s="4">
        <v>-46360.01</v>
      </c>
    </row>
    <row r="825" spans="1:7" x14ac:dyDescent="0.35">
      <c r="A825" s="4">
        <v>39</v>
      </c>
      <c r="B825" s="4">
        <v>42</v>
      </c>
      <c r="C825" s="4">
        <v>81</v>
      </c>
      <c r="D825" s="4" t="s">
        <v>280</v>
      </c>
      <c r="E825" s="4" t="s">
        <v>281</v>
      </c>
      <c r="F825" s="4" t="s">
        <v>54</v>
      </c>
      <c r="G825" s="4">
        <v>-31750.01</v>
      </c>
    </row>
    <row r="826" spans="1:7" x14ac:dyDescent="0.35">
      <c r="A826" s="4">
        <v>53</v>
      </c>
      <c r="B826" s="4">
        <v>29</v>
      </c>
      <c r="C826" s="4">
        <v>82</v>
      </c>
      <c r="D826" s="4" t="s">
        <v>155</v>
      </c>
      <c r="E826" s="4" t="s">
        <v>282</v>
      </c>
      <c r="F826" s="4" t="s">
        <v>104</v>
      </c>
      <c r="G826" s="4">
        <v>-25320.01</v>
      </c>
    </row>
    <row r="827" spans="1:7" x14ac:dyDescent="0.35">
      <c r="A827" s="4">
        <v>52</v>
      </c>
      <c r="B827" s="4">
        <v>30</v>
      </c>
      <c r="C827" s="4">
        <v>82</v>
      </c>
      <c r="D827" s="4" t="s">
        <v>161</v>
      </c>
      <c r="E827" s="4">
        <v>-42313.953999999998</v>
      </c>
      <c r="F827" s="4">
        <v>3.0739999999999998</v>
      </c>
      <c r="G827" s="4">
        <v>-42313.953999999998</v>
      </c>
    </row>
    <row r="828" spans="1:7" x14ac:dyDescent="0.35">
      <c r="A828" s="4">
        <v>51</v>
      </c>
      <c r="B828" s="4">
        <v>31</v>
      </c>
      <c r="C828" s="4">
        <v>82</v>
      </c>
      <c r="D828" s="4" t="s">
        <v>170</v>
      </c>
      <c r="E828" s="4">
        <v>-52930.718999999997</v>
      </c>
      <c r="F828" s="4">
        <v>2.4260000000000002</v>
      </c>
      <c r="G828" s="4">
        <v>-52930.718999999997</v>
      </c>
    </row>
    <row r="829" spans="1:7" x14ac:dyDescent="0.35">
      <c r="A829" s="4">
        <v>50</v>
      </c>
      <c r="B829" s="4">
        <v>32</v>
      </c>
      <c r="C829" s="4">
        <v>82</v>
      </c>
      <c r="D829" s="4" t="s">
        <v>179</v>
      </c>
      <c r="E829" s="4">
        <v>-65415.067000000003</v>
      </c>
      <c r="F829" s="4">
        <v>2.2410000000000001</v>
      </c>
      <c r="G829" s="4">
        <v>-65415.067000000003</v>
      </c>
    </row>
    <row r="830" spans="1:7" x14ac:dyDescent="0.35">
      <c r="A830" s="4">
        <v>49</v>
      </c>
      <c r="B830" s="4">
        <v>33</v>
      </c>
      <c r="C830" s="4">
        <v>82</v>
      </c>
      <c r="D830" s="4" t="s">
        <v>189</v>
      </c>
      <c r="E830" s="4">
        <v>-70105.418999999994</v>
      </c>
      <c r="F830" s="4">
        <v>3.7290000000000001</v>
      </c>
      <c r="G830" s="4">
        <v>-70105.418999999994</v>
      </c>
    </row>
    <row r="831" spans="1:7" x14ac:dyDescent="0.35">
      <c r="A831" s="4">
        <v>48</v>
      </c>
      <c r="B831" s="4">
        <v>34</v>
      </c>
      <c r="C831" s="4">
        <v>82</v>
      </c>
      <c r="D831" s="4" t="s">
        <v>207</v>
      </c>
      <c r="E831" s="4">
        <v>-77593.881999999998</v>
      </c>
      <c r="F831" s="4">
        <v>0.46700000000000003</v>
      </c>
      <c r="G831" s="4">
        <v>-77593.881999999998</v>
      </c>
    </row>
    <row r="832" spans="1:7" x14ac:dyDescent="0.35">
      <c r="A832" s="4">
        <v>47</v>
      </c>
      <c r="B832" s="4">
        <v>35</v>
      </c>
      <c r="C832" s="4">
        <v>82</v>
      </c>
      <c r="D832" s="4" t="s">
        <v>218</v>
      </c>
      <c r="E832" s="4">
        <v>-77498.660999999993</v>
      </c>
      <c r="F832" s="4">
        <v>0.97099999999999997</v>
      </c>
      <c r="G832" s="4">
        <v>-77498.660999999993</v>
      </c>
    </row>
    <row r="833" spans="1:7" x14ac:dyDescent="0.35">
      <c r="A833" s="4">
        <v>46</v>
      </c>
      <c r="B833" s="4">
        <v>36</v>
      </c>
      <c r="C833" s="4">
        <v>82</v>
      </c>
      <c r="D833" s="4" t="s">
        <v>227</v>
      </c>
      <c r="E833" s="4">
        <v>-80591.785149999996</v>
      </c>
      <c r="F833" s="4">
        <v>5.4900000000000001E-3</v>
      </c>
      <c r="G833" s="4">
        <v>-80591.785149999996</v>
      </c>
    </row>
    <row r="834" spans="1:7" x14ac:dyDescent="0.35">
      <c r="A834" s="4">
        <v>45</v>
      </c>
      <c r="B834" s="4">
        <v>37</v>
      </c>
      <c r="C834" s="4">
        <v>82</v>
      </c>
      <c r="D834" s="4" t="s">
        <v>236</v>
      </c>
      <c r="E834" s="4">
        <v>-76187.803</v>
      </c>
      <c r="F834" s="4">
        <v>3.0089999999999999</v>
      </c>
      <c r="G834" s="4">
        <v>-76187.803</v>
      </c>
    </row>
    <row r="835" spans="1:7" x14ac:dyDescent="0.35">
      <c r="A835" s="4">
        <v>44</v>
      </c>
      <c r="B835" s="4">
        <v>38</v>
      </c>
      <c r="C835" s="4">
        <v>82</v>
      </c>
      <c r="D835" s="4" t="s">
        <v>245</v>
      </c>
      <c r="E835" s="4">
        <v>-76010.053</v>
      </c>
      <c r="F835" s="4">
        <v>5.992</v>
      </c>
      <c r="G835" s="4">
        <v>-76010.053</v>
      </c>
    </row>
    <row r="836" spans="1:7" x14ac:dyDescent="0.35">
      <c r="A836" s="4">
        <v>43</v>
      </c>
      <c r="B836" s="4">
        <v>39</v>
      </c>
      <c r="C836" s="4">
        <v>82</v>
      </c>
      <c r="D836" s="4" t="s">
        <v>255</v>
      </c>
      <c r="E836" s="4">
        <v>-68064.091</v>
      </c>
      <c r="F836" s="4">
        <v>5.4989999999999997</v>
      </c>
      <c r="G836" s="4">
        <v>-68064.091</v>
      </c>
    </row>
    <row r="837" spans="1:7" x14ac:dyDescent="0.35">
      <c r="A837" s="4">
        <v>42</v>
      </c>
      <c r="B837" s="4">
        <v>40</v>
      </c>
      <c r="C837" s="4">
        <v>82</v>
      </c>
      <c r="D837" s="4" t="s">
        <v>265</v>
      </c>
      <c r="E837" s="4">
        <v>-63631.286999999997</v>
      </c>
      <c r="F837" s="4">
        <v>11.178000000000001</v>
      </c>
      <c r="G837" s="4">
        <v>-63631.286999999997</v>
      </c>
    </row>
    <row r="838" spans="1:7" x14ac:dyDescent="0.35">
      <c r="A838" s="4">
        <v>41</v>
      </c>
      <c r="B838" s="4">
        <v>41</v>
      </c>
      <c r="C838" s="4">
        <v>82</v>
      </c>
      <c r="D838" s="4" t="s">
        <v>272</v>
      </c>
      <c r="E838" s="4" t="s">
        <v>283</v>
      </c>
      <c r="F838" s="4" t="s">
        <v>88</v>
      </c>
      <c r="G838" s="4">
        <v>-52090.01</v>
      </c>
    </row>
    <row r="839" spans="1:7" x14ac:dyDescent="0.35">
      <c r="A839" s="4">
        <v>40</v>
      </c>
      <c r="B839" s="4">
        <v>42</v>
      </c>
      <c r="C839" s="4">
        <v>82</v>
      </c>
      <c r="D839" s="4" t="s">
        <v>280</v>
      </c>
      <c r="E839" s="4" t="s">
        <v>284</v>
      </c>
      <c r="F839" s="4" t="s">
        <v>95</v>
      </c>
      <c r="G839" s="4">
        <v>-40370.01</v>
      </c>
    </row>
    <row r="840" spans="1:7" x14ac:dyDescent="0.35">
      <c r="A840" s="4">
        <v>53</v>
      </c>
      <c r="B840" s="4">
        <v>30</v>
      </c>
      <c r="C840" s="4">
        <v>83</v>
      </c>
      <c r="D840" s="4" t="s">
        <v>161</v>
      </c>
      <c r="E840" s="4" t="s">
        <v>285</v>
      </c>
      <c r="F840" s="4" t="s">
        <v>88</v>
      </c>
      <c r="G840" s="4">
        <v>-36290.01</v>
      </c>
    </row>
    <row r="841" spans="1:7" x14ac:dyDescent="0.35">
      <c r="A841" s="4">
        <v>52</v>
      </c>
      <c r="B841" s="4">
        <v>31</v>
      </c>
      <c r="C841" s="4">
        <v>83</v>
      </c>
      <c r="D841" s="4" t="s">
        <v>170</v>
      </c>
      <c r="E841" s="4">
        <v>-49257.122000000003</v>
      </c>
      <c r="F841" s="4">
        <v>2.613</v>
      </c>
      <c r="G841" s="4">
        <v>-49257.122000000003</v>
      </c>
    </row>
    <row r="842" spans="1:7" x14ac:dyDescent="0.35">
      <c r="A842" s="4">
        <v>51</v>
      </c>
      <c r="B842" s="4">
        <v>32</v>
      </c>
      <c r="C842" s="4">
        <v>83</v>
      </c>
      <c r="D842" s="4" t="s">
        <v>179</v>
      </c>
      <c r="E842" s="4">
        <v>-60976.434999999998</v>
      </c>
      <c r="F842" s="4">
        <v>2.427</v>
      </c>
      <c r="G842" s="4">
        <v>-60976.434999999998</v>
      </c>
    </row>
    <row r="843" spans="1:7" x14ac:dyDescent="0.35">
      <c r="A843" s="4">
        <v>50</v>
      </c>
      <c r="B843" s="4">
        <v>33</v>
      </c>
      <c r="C843" s="4">
        <v>83</v>
      </c>
      <c r="D843" s="4" t="s">
        <v>189</v>
      </c>
      <c r="E843" s="4">
        <v>-69669.323000000004</v>
      </c>
      <c r="F843" s="4">
        <v>2.7989999999999999</v>
      </c>
      <c r="G843" s="4">
        <v>-69669.323000000004</v>
      </c>
    </row>
    <row r="844" spans="1:7" x14ac:dyDescent="0.35">
      <c r="A844" s="4">
        <v>49</v>
      </c>
      <c r="B844" s="4">
        <v>34</v>
      </c>
      <c r="C844" s="4">
        <v>83</v>
      </c>
      <c r="D844" s="4" t="s">
        <v>207</v>
      </c>
      <c r="E844" s="4">
        <v>-75340.53</v>
      </c>
      <c r="F844" s="4">
        <v>3.036</v>
      </c>
      <c r="G844" s="4">
        <v>-75340.53</v>
      </c>
    </row>
    <row r="845" spans="1:7" x14ac:dyDescent="0.35">
      <c r="A845" s="4">
        <v>48</v>
      </c>
      <c r="B845" s="4">
        <v>35</v>
      </c>
      <c r="C845" s="4">
        <v>83</v>
      </c>
      <c r="D845" s="4" t="s">
        <v>218</v>
      </c>
      <c r="E845" s="4">
        <v>-79013.709000000003</v>
      </c>
      <c r="F845" s="4">
        <v>3.7949999999999999</v>
      </c>
      <c r="G845" s="4">
        <v>-79013.709000000003</v>
      </c>
    </row>
    <row r="846" spans="1:7" x14ac:dyDescent="0.35">
      <c r="A846" s="4">
        <v>47</v>
      </c>
      <c r="B846" s="4">
        <v>36</v>
      </c>
      <c r="C846" s="4">
        <v>83</v>
      </c>
      <c r="D846" s="4" t="s">
        <v>227</v>
      </c>
      <c r="E846" s="4">
        <v>-79990.633000000002</v>
      </c>
      <c r="F846" s="4">
        <v>8.9999999999999993E-3</v>
      </c>
      <c r="G846" s="4">
        <v>-79990.633000000002</v>
      </c>
    </row>
    <row r="847" spans="1:7" x14ac:dyDescent="0.35">
      <c r="A847" s="4">
        <v>46</v>
      </c>
      <c r="B847" s="4">
        <v>37</v>
      </c>
      <c r="C847" s="4">
        <v>83</v>
      </c>
      <c r="D847" s="4" t="s">
        <v>236</v>
      </c>
      <c r="E847" s="4">
        <v>-79070.63</v>
      </c>
      <c r="F847" s="4">
        <v>2.3290000000000002</v>
      </c>
      <c r="G847" s="4">
        <v>-79070.63</v>
      </c>
    </row>
    <row r="848" spans="1:7" x14ac:dyDescent="0.35">
      <c r="A848" s="4">
        <v>45</v>
      </c>
      <c r="B848" s="4">
        <v>38</v>
      </c>
      <c r="C848" s="4">
        <v>83</v>
      </c>
      <c r="D848" s="4" t="s">
        <v>245</v>
      </c>
      <c r="E848" s="4">
        <v>-76797.606</v>
      </c>
      <c r="F848" s="4">
        <v>6.8339999999999996</v>
      </c>
      <c r="G848" s="4">
        <v>-76797.606</v>
      </c>
    </row>
    <row r="849" spans="1:7" x14ac:dyDescent="0.35">
      <c r="A849" s="4">
        <v>44</v>
      </c>
      <c r="B849" s="4">
        <v>39</v>
      </c>
      <c r="C849" s="4">
        <v>83</v>
      </c>
      <c r="D849" s="4" t="s">
        <v>255</v>
      </c>
      <c r="E849" s="4">
        <v>-72205.664999999994</v>
      </c>
      <c r="F849" s="4">
        <v>18.631</v>
      </c>
      <c r="G849" s="4">
        <v>-72205.664999999994</v>
      </c>
    </row>
    <row r="850" spans="1:7" x14ac:dyDescent="0.35">
      <c r="A850" s="4">
        <v>43</v>
      </c>
      <c r="B850" s="4">
        <v>40</v>
      </c>
      <c r="C850" s="4">
        <v>83</v>
      </c>
      <c r="D850" s="4" t="s">
        <v>265</v>
      </c>
      <c r="E850" s="4">
        <v>-65911.653999999995</v>
      </c>
      <c r="F850" s="4">
        <v>6.43</v>
      </c>
      <c r="G850" s="4">
        <v>-65911.653999999995</v>
      </c>
    </row>
    <row r="851" spans="1:7" x14ac:dyDescent="0.35">
      <c r="A851" s="4">
        <v>42</v>
      </c>
      <c r="B851" s="4">
        <v>41</v>
      </c>
      <c r="C851" s="4">
        <v>83</v>
      </c>
      <c r="D851" s="4" t="s">
        <v>272</v>
      </c>
      <c r="E851" s="4">
        <v>-57556.082999999999</v>
      </c>
      <c r="F851" s="4">
        <v>150.90199999999999</v>
      </c>
      <c r="G851" s="4">
        <v>-57556.082999999999</v>
      </c>
    </row>
    <row r="852" spans="1:7" x14ac:dyDescent="0.35">
      <c r="A852" s="4">
        <v>41</v>
      </c>
      <c r="B852" s="4">
        <v>42</v>
      </c>
      <c r="C852" s="4">
        <v>83</v>
      </c>
      <c r="D852" s="4" t="s">
        <v>280</v>
      </c>
      <c r="E852" s="4" t="s">
        <v>286</v>
      </c>
      <c r="F852" s="4" t="s">
        <v>37</v>
      </c>
      <c r="G852" s="4">
        <v>-46340.01</v>
      </c>
    </row>
    <row r="853" spans="1:7" x14ac:dyDescent="0.35">
      <c r="A853" s="4">
        <v>40</v>
      </c>
      <c r="B853" s="4">
        <v>43</v>
      </c>
      <c r="C853" s="4">
        <v>83</v>
      </c>
      <c r="D853" s="4" t="s">
        <v>287</v>
      </c>
      <c r="E853" s="4" t="s">
        <v>288</v>
      </c>
      <c r="F853" s="4" t="s">
        <v>54</v>
      </c>
      <c r="G853" s="4">
        <v>-31320.01</v>
      </c>
    </row>
    <row r="854" spans="1:7" x14ac:dyDescent="0.35">
      <c r="A854" s="4">
        <v>54</v>
      </c>
      <c r="B854" s="4">
        <v>30</v>
      </c>
      <c r="C854" s="4">
        <v>84</v>
      </c>
      <c r="D854" s="4" t="s">
        <v>161</v>
      </c>
      <c r="E854" s="4" t="s">
        <v>289</v>
      </c>
      <c r="F854" s="4" t="s">
        <v>95</v>
      </c>
      <c r="G854" s="4">
        <v>-31930.01</v>
      </c>
    </row>
    <row r="855" spans="1:7" x14ac:dyDescent="0.35">
      <c r="A855" s="4">
        <v>53</v>
      </c>
      <c r="B855" s="4">
        <v>31</v>
      </c>
      <c r="C855" s="4">
        <v>84</v>
      </c>
      <c r="D855" s="4" t="s">
        <v>170</v>
      </c>
      <c r="E855" s="4" t="s">
        <v>290</v>
      </c>
      <c r="F855" s="4" t="s">
        <v>66</v>
      </c>
      <c r="G855" s="4">
        <v>-44088.01</v>
      </c>
    </row>
    <row r="856" spans="1:7" x14ac:dyDescent="0.35">
      <c r="A856" s="4">
        <v>52</v>
      </c>
      <c r="B856" s="4">
        <v>32</v>
      </c>
      <c r="C856" s="4">
        <v>84</v>
      </c>
      <c r="D856" s="4" t="s">
        <v>179</v>
      </c>
      <c r="E856" s="4">
        <v>-58148.428</v>
      </c>
      <c r="F856" s="4">
        <v>3.1709999999999998</v>
      </c>
      <c r="G856" s="4">
        <v>-58148.428</v>
      </c>
    </row>
    <row r="857" spans="1:7" x14ac:dyDescent="0.35">
      <c r="A857" s="4">
        <v>51</v>
      </c>
      <c r="B857" s="4">
        <v>33</v>
      </c>
      <c r="C857" s="4">
        <v>84</v>
      </c>
      <c r="D857" s="4" t="s">
        <v>189</v>
      </c>
      <c r="E857" s="4">
        <v>-65853.56</v>
      </c>
      <c r="F857" s="4">
        <v>3.1709999999999998</v>
      </c>
      <c r="G857" s="4">
        <v>-65853.56</v>
      </c>
    </row>
    <row r="858" spans="1:7" x14ac:dyDescent="0.35">
      <c r="A858" s="4">
        <v>50</v>
      </c>
      <c r="B858" s="4">
        <v>34</v>
      </c>
      <c r="C858" s="4">
        <v>84</v>
      </c>
      <c r="D858" s="4" t="s">
        <v>207</v>
      </c>
      <c r="E858" s="4">
        <v>-75947.721000000005</v>
      </c>
      <c r="F858" s="4">
        <v>1.9610000000000001</v>
      </c>
      <c r="G858" s="4">
        <v>-75947.721000000005</v>
      </c>
    </row>
    <row r="859" spans="1:7" x14ac:dyDescent="0.35">
      <c r="A859" s="4">
        <v>49</v>
      </c>
      <c r="B859" s="4">
        <v>35</v>
      </c>
      <c r="C859" s="4">
        <v>84</v>
      </c>
      <c r="D859" s="4" t="s">
        <v>218</v>
      </c>
      <c r="E859" s="4">
        <v>-77783.084000000003</v>
      </c>
      <c r="F859" s="4">
        <v>25.73</v>
      </c>
      <c r="G859" s="4">
        <v>-77783.084000000003</v>
      </c>
    </row>
    <row r="860" spans="1:7" x14ac:dyDescent="0.35">
      <c r="A860" s="4">
        <v>48</v>
      </c>
      <c r="B860" s="4">
        <v>36</v>
      </c>
      <c r="C860" s="4">
        <v>84</v>
      </c>
      <c r="D860" s="4" t="s">
        <v>227</v>
      </c>
      <c r="E860" s="4">
        <v>-82439.335099999997</v>
      </c>
      <c r="F860" s="4">
        <v>3.79E-3</v>
      </c>
      <c r="G860" s="4">
        <v>-82439.335099999997</v>
      </c>
    </row>
    <row r="861" spans="1:7" x14ac:dyDescent="0.35">
      <c r="A861" s="4">
        <v>47</v>
      </c>
      <c r="B861" s="4">
        <v>37</v>
      </c>
      <c r="C861" s="4">
        <v>84</v>
      </c>
      <c r="D861" s="4" t="s">
        <v>236</v>
      </c>
      <c r="E861" s="4">
        <v>-79758.964000000007</v>
      </c>
      <c r="F861" s="4">
        <v>2.194</v>
      </c>
      <c r="G861" s="4">
        <v>-79758.964000000007</v>
      </c>
    </row>
    <row r="862" spans="1:7" x14ac:dyDescent="0.35">
      <c r="A862" s="4">
        <v>46</v>
      </c>
      <c r="B862" s="4">
        <v>38</v>
      </c>
      <c r="C862" s="4">
        <v>84</v>
      </c>
      <c r="D862" s="4" t="s">
        <v>245</v>
      </c>
      <c r="E862" s="4">
        <v>-80649.570000000007</v>
      </c>
      <c r="F862" s="4">
        <v>1.2430000000000001</v>
      </c>
      <c r="G862" s="4">
        <v>-80649.570000000007</v>
      </c>
    </row>
    <row r="863" spans="1:7" x14ac:dyDescent="0.35">
      <c r="A863" s="4">
        <v>45</v>
      </c>
      <c r="B863" s="4">
        <v>39</v>
      </c>
      <c r="C863" s="4">
        <v>84</v>
      </c>
      <c r="D863" s="4" t="s">
        <v>255</v>
      </c>
      <c r="E863" s="4">
        <v>-73894.430999999997</v>
      </c>
      <c r="F863" s="4">
        <v>4.2990000000000004</v>
      </c>
      <c r="G863" s="4">
        <v>-73894.430999999997</v>
      </c>
    </row>
    <row r="864" spans="1:7" x14ac:dyDescent="0.35">
      <c r="A864" s="4">
        <v>44</v>
      </c>
      <c r="B864" s="4">
        <v>40</v>
      </c>
      <c r="C864" s="4">
        <v>84</v>
      </c>
      <c r="D864" s="4" t="s">
        <v>265</v>
      </c>
      <c r="E864" s="4">
        <v>-71421.686000000002</v>
      </c>
      <c r="F864" s="4">
        <v>5.4989999999999997</v>
      </c>
      <c r="G864" s="4">
        <v>-71421.686000000002</v>
      </c>
    </row>
    <row r="865" spans="1:7" x14ac:dyDescent="0.35">
      <c r="A865" s="4">
        <v>43</v>
      </c>
      <c r="B865" s="4">
        <v>41</v>
      </c>
      <c r="C865" s="4">
        <v>84</v>
      </c>
      <c r="D865" s="4" t="s">
        <v>272</v>
      </c>
      <c r="E865" s="4">
        <v>-61218.716999999997</v>
      </c>
      <c r="F865" s="4">
        <v>13.041</v>
      </c>
      <c r="G865" s="4">
        <v>-61218.716999999997</v>
      </c>
    </row>
    <row r="866" spans="1:7" x14ac:dyDescent="0.35">
      <c r="A866" s="4">
        <v>42</v>
      </c>
      <c r="B866" s="4">
        <v>42</v>
      </c>
      <c r="C866" s="4">
        <v>84</v>
      </c>
      <c r="D866" s="4" t="s">
        <v>280</v>
      </c>
      <c r="E866" s="4" t="s">
        <v>291</v>
      </c>
      <c r="F866" s="4" t="s">
        <v>77</v>
      </c>
      <c r="G866" s="4">
        <v>-54170.01</v>
      </c>
    </row>
    <row r="867" spans="1:7" x14ac:dyDescent="0.35">
      <c r="A867" s="4">
        <v>41</v>
      </c>
      <c r="B867" s="4">
        <v>43</v>
      </c>
      <c r="C867" s="4">
        <v>84</v>
      </c>
      <c r="D867" s="4" t="s">
        <v>287</v>
      </c>
      <c r="E867" s="4" t="s">
        <v>292</v>
      </c>
      <c r="F867" s="4" t="s">
        <v>95</v>
      </c>
      <c r="G867" s="4">
        <v>-37700.01</v>
      </c>
    </row>
    <row r="868" spans="1:7" x14ac:dyDescent="0.35">
      <c r="A868" s="4">
        <v>55</v>
      </c>
      <c r="B868" s="4">
        <v>30</v>
      </c>
      <c r="C868" s="4">
        <v>85</v>
      </c>
      <c r="D868" s="4" t="s">
        <v>161</v>
      </c>
      <c r="E868" s="4" t="s">
        <v>293</v>
      </c>
      <c r="F868" s="4" t="s">
        <v>54</v>
      </c>
      <c r="G868" s="4">
        <v>-25230.01</v>
      </c>
    </row>
    <row r="869" spans="1:7" x14ac:dyDescent="0.35">
      <c r="A869" s="4">
        <v>54</v>
      </c>
      <c r="B869" s="4">
        <v>31</v>
      </c>
      <c r="C869" s="4">
        <v>85</v>
      </c>
      <c r="D869" s="4" t="s">
        <v>170</v>
      </c>
      <c r="E869" s="4" t="s">
        <v>294</v>
      </c>
      <c r="F869" s="4" t="s">
        <v>77</v>
      </c>
      <c r="G869" s="4">
        <v>-39849.01</v>
      </c>
    </row>
    <row r="870" spans="1:7" x14ac:dyDescent="0.35">
      <c r="A870" s="4">
        <v>53</v>
      </c>
      <c r="B870" s="4">
        <v>32</v>
      </c>
      <c r="C870" s="4">
        <v>85</v>
      </c>
      <c r="D870" s="4" t="s">
        <v>179</v>
      </c>
      <c r="E870" s="4">
        <v>-53123.42</v>
      </c>
      <c r="F870" s="4">
        <v>3.7290000000000001</v>
      </c>
      <c r="G870" s="4">
        <v>-53123.42</v>
      </c>
    </row>
    <row r="871" spans="1:7" x14ac:dyDescent="0.35">
      <c r="A871" s="4">
        <v>52</v>
      </c>
      <c r="B871" s="4">
        <v>33</v>
      </c>
      <c r="C871" s="4">
        <v>85</v>
      </c>
      <c r="D871" s="4" t="s">
        <v>189</v>
      </c>
      <c r="E871" s="4">
        <v>-63189.144</v>
      </c>
      <c r="F871" s="4">
        <v>3.0779999999999998</v>
      </c>
      <c r="G871" s="4">
        <v>-63189.144</v>
      </c>
    </row>
    <row r="872" spans="1:7" x14ac:dyDescent="0.35">
      <c r="A872" s="4">
        <v>51</v>
      </c>
      <c r="B872" s="4">
        <v>34</v>
      </c>
      <c r="C872" s="4">
        <v>85</v>
      </c>
      <c r="D872" s="4" t="s">
        <v>207</v>
      </c>
      <c r="E872" s="4">
        <v>-72413.635999999999</v>
      </c>
      <c r="F872" s="4">
        <v>2.613</v>
      </c>
      <c r="G872" s="4">
        <v>-72413.635999999999</v>
      </c>
    </row>
    <row r="873" spans="1:7" x14ac:dyDescent="0.35">
      <c r="A873" s="4">
        <v>50</v>
      </c>
      <c r="B873" s="4">
        <v>35</v>
      </c>
      <c r="C873" s="4">
        <v>85</v>
      </c>
      <c r="D873" s="4" t="s">
        <v>218</v>
      </c>
      <c r="E873" s="4">
        <v>-78575.468999999997</v>
      </c>
      <c r="F873" s="4">
        <v>3.0779999999999998</v>
      </c>
      <c r="G873" s="4">
        <v>-78575.468999999997</v>
      </c>
    </row>
    <row r="874" spans="1:7" x14ac:dyDescent="0.35">
      <c r="A874" s="4">
        <v>49</v>
      </c>
      <c r="B874" s="4">
        <v>36</v>
      </c>
      <c r="C874" s="4">
        <v>85</v>
      </c>
      <c r="D874" s="4" t="s">
        <v>227</v>
      </c>
      <c r="E874" s="4">
        <v>-81480.331000000006</v>
      </c>
      <c r="F874" s="4">
        <v>2</v>
      </c>
      <c r="G874" s="4">
        <v>-81480.331000000006</v>
      </c>
    </row>
    <row r="875" spans="1:7" x14ac:dyDescent="0.35">
      <c r="A875" s="4">
        <v>48</v>
      </c>
      <c r="B875" s="4">
        <v>37</v>
      </c>
      <c r="C875" s="4">
        <v>85</v>
      </c>
      <c r="D875" s="4" t="s">
        <v>236</v>
      </c>
      <c r="E875" s="4">
        <v>-82167.330499999996</v>
      </c>
      <c r="F875" s="4">
        <v>4.9800000000000001E-3</v>
      </c>
      <c r="G875" s="4">
        <v>-82167.330499999996</v>
      </c>
    </row>
    <row r="876" spans="1:7" x14ac:dyDescent="0.35">
      <c r="A876" s="4">
        <v>47</v>
      </c>
      <c r="B876" s="4">
        <v>38</v>
      </c>
      <c r="C876" s="4">
        <v>85</v>
      </c>
      <c r="D876" s="4" t="s">
        <v>245</v>
      </c>
      <c r="E876" s="4">
        <v>-81103.28</v>
      </c>
      <c r="F876" s="4">
        <v>2.8130000000000002</v>
      </c>
      <c r="G876" s="4">
        <v>-81103.28</v>
      </c>
    </row>
    <row r="877" spans="1:7" x14ac:dyDescent="0.35">
      <c r="A877" s="4">
        <v>46</v>
      </c>
      <c r="B877" s="4">
        <v>39</v>
      </c>
      <c r="C877" s="4">
        <v>85</v>
      </c>
      <c r="D877" s="4" t="s">
        <v>255</v>
      </c>
      <c r="E877" s="4">
        <v>-77842.123000000007</v>
      </c>
      <c r="F877" s="4">
        <v>18.965</v>
      </c>
      <c r="G877" s="4">
        <v>-77842.123000000007</v>
      </c>
    </row>
    <row r="878" spans="1:7" x14ac:dyDescent="0.35">
      <c r="A878" s="4">
        <v>45</v>
      </c>
      <c r="B878" s="4">
        <v>40</v>
      </c>
      <c r="C878" s="4">
        <v>85</v>
      </c>
      <c r="D878" s="4" t="s">
        <v>265</v>
      </c>
      <c r="E878" s="4">
        <v>-73175.188999999998</v>
      </c>
      <c r="F878" s="4">
        <v>6.43</v>
      </c>
      <c r="G878" s="4">
        <v>-73175.188999999998</v>
      </c>
    </row>
    <row r="879" spans="1:7" x14ac:dyDescent="0.35">
      <c r="A879" s="4">
        <v>44</v>
      </c>
      <c r="B879" s="4">
        <v>41</v>
      </c>
      <c r="C879" s="4">
        <v>85</v>
      </c>
      <c r="D879" s="4" t="s">
        <v>272</v>
      </c>
      <c r="E879" s="4">
        <v>-66279.676000000007</v>
      </c>
      <c r="F879" s="4">
        <v>4.0990000000000002</v>
      </c>
      <c r="G879" s="4">
        <v>-66279.676000000007</v>
      </c>
    </row>
    <row r="880" spans="1:7" x14ac:dyDescent="0.35">
      <c r="A880" s="4">
        <v>43</v>
      </c>
      <c r="B880" s="4">
        <v>42</v>
      </c>
      <c r="C880" s="4">
        <v>85</v>
      </c>
      <c r="D880" s="4" t="s">
        <v>280</v>
      </c>
      <c r="E880" s="4">
        <v>-57509.752999999997</v>
      </c>
      <c r="F880" s="4">
        <v>15.835000000000001</v>
      </c>
      <c r="G880" s="4">
        <v>-57509.752999999997</v>
      </c>
    </row>
    <row r="881" spans="1:7" x14ac:dyDescent="0.35">
      <c r="A881" s="4">
        <v>42</v>
      </c>
      <c r="B881" s="4">
        <v>43</v>
      </c>
      <c r="C881" s="4">
        <v>85</v>
      </c>
      <c r="D881" s="4" t="s">
        <v>287</v>
      </c>
      <c r="E881" s="4" t="s">
        <v>295</v>
      </c>
      <c r="F881" s="4" t="s">
        <v>95</v>
      </c>
      <c r="G881" s="4">
        <v>-45850.01</v>
      </c>
    </row>
    <row r="882" spans="1:7" x14ac:dyDescent="0.35">
      <c r="A882" s="4">
        <v>41</v>
      </c>
      <c r="B882" s="4">
        <v>44</v>
      </c>
      <c r="C882" s="4">
        <v>85</v>
      </c>
      <c r="D882" s="4" t="s">
        <v>296</v>
      </c>
      <c r="E882" s="4" t="s">
        <v>297</v>
      </c>
      <c r="F882" s="4" t="s">
        <v>54</v>
      </c>
      <c r="G882" s="4">
        <v>-30950.01</v>
      </c>
    </row>
    <row r="883" spans="1:7" x14ac:dyDescent="0.35">
      <c r="A883" s="4">
        <v>55</v>
      </c>
      <c r="B883" s="4">
        <v>31</v>
      </c>
      <c r="C883" s="4">
        <v>86</v>
      </c>
      <c r="D883" s="4" t="s">
        <v>170</v>
      </c>
      <c r="E883" s="4" t="s">
        <v>298</v>
      </c>
      <c r="F883" s="4" t="s">
        <v>95</v>
      </c>
      <c r="G883" s="4">
        <v>-34080.01</v>
      </c>
    </row>
    <row r="884" spans="1:7" x14ac:dyDescent="0.35">
      <c r="A884" s="4">
        <v>54</v>
      </c>
      <c r="B884" s="4">
        <v>32</v>
      </c>
      <c r="C884" s="4">
        <v>86</v>
      </c>
      <c r="D884" s="4" t="s">
        <v>179</v>
      </c>
      <c r="E884" s="4">
        <v>-49399.921999999999</v>
      </c>
      <c r="F884" s="4">
        <v>437.80200000000002</v>
      </c>
      <c r="G884" s="4">
        <v>-49399.921999999999</v>
      </c>
    </row>
    <row r="885" spans="1:7" x14ac:dyDescent="0.35">
      <c r="A885" s="4">
        <v>53</v>
      </c>
      <c r="B885" s="4">
        <v>33</v>
      </c>
      <c r="C885" s="4">
        <v>86</v>
      </c>
      <c r="D885" s="4" t="s">
        <v>189</v>
      </c>
      <c r="E885" s="4">
        <v>-58962.142</v>
      </c>
      <c r="F885" s="4">
        <v>3.45</v>
      </c>
      <c r="G885" s="4">
        <v>-58962.142</v>
      </c>
    </row>
    <row r="886" spans="1:7" x14ac:dyDescent="0.35">
      <c r="A886" s="4">
        <v>52</v>
      </c>
      <c r="B886" s="4">
        <v>34</v>
      </c>
      <c r="C886" s="4">
        <v>86</v>
      </c>
      <c r="D886" s="4" t="s">
        <v>207</v>
      </c>
      <c r="E886" s="4">
        <v>-70503.167000000001</v>
      </c>
      <c r="F886" s="4">
        <v>2.52</v>
      </c>
      <c r="G886" s="4">
        <v>-70503.167000000001</v>
      </c>
    </row>
    <row r="887" spans="1:7" x14ac:dyDescent="0.35">
      <c r="A887" s="4">
        <v>51</v>
      </c>
      <c r="B887" s="4">
        <v>35</v>
      </c>
      <c r="C887" s="4">
        <v>86</v>
      </c>
      <c r="D887" s="4" t="s">
        <v>218</v>
      </c>
      <c r="E887" s="4">
        <v>-75632.251999999993</v>
      </c>
      <c r="F887" s="4">
        <v>3.0779999999999998</v>
      </c>
      <c r="G887" s="4">
        <v>-75632.251999999993</v>
      </c>
    </row>
    <row r="888" spans="1:7" x14ac:dyDescent="0.35">
      <c r="A888" s="4">
        <v>50</v>
      </c>
      <c r="B888" s="4">
        <v>36</v>
      </c>
      <c r="C888" s="4">
        <v>86</v>
      </c>
      <c r="D888" s="4" t="s">
        <v>227</v>
      </c>
      <c r="E888" s="4">
        <v>-83265.665640000007</v>
      </c>
      <c r="F888" s="4">
        <v>3.6900000000000001E-3</v>
      </c>
      <c r="G888" s="4">
        <v>-83265.665640000007</v>
      </c>
    </row>
    <row r="889" spans="1:7" x14ac:dyDescent="0.35">
      <c r="A889" s="4">
        <v>49</v>
      </c>
      <c r="B889" s="4">
        <v>37</v>
      </c>
      <c r="C889" s="4">
        <v>86</v>
      </c>
      <c r="D889" s="4" t="s">
        <v>236</v>
      </c>
      <c r="E889" s="4">
        <v>-82746.993000000002</v>
      </c>
      <c r="F889" s="4">
        <v>0.2</v>
      </c>
      <c r="G889" s="4">
        <v>-82746.993000000002</v>
      </c>
    </row>
    <row r="890" spans="1:7" x14ac:dyDescent="0.35">
      <c r="A890" s="4">
        <v>48</v>
      </c>
      <c r="B890" s="4">
        <v>38</v>
      </c>
      <c r="C890" s="4">
        <v>86</v>
      </c>
      <c r="D890" s="4" t="s">
        <v>245</v>
      </c>
      <c r="E890" s="4">
        <v>-84523.089349999995</v>
      </c>
      <c r="F890" s="4">
        <v>5.2199999999999998E-3</v>
      </c>
      <c r="G890" s="4">
        <v>-84523.089349999995</v>
      </c>
    </row>
    <row r="891" spans="1:7" x14ac:dyDescent="0.35">
      <c r="A891" s="4">
        <v>47</v>
      </c>
      <c r="B891" s="4">
        <v>39</v>
      </c>
      <c r="C891" s="4">
        <v>86</v>
      </c>
      <c r="D891" s="4" t="s">
        <v>255</v>
      </c>
      <c r="E891" s="4">
        <v>-79283.089000000007</v>
      </c>
      <c r="F891" s="4">
        <v>14.141999999999999</v>
      </c>
      <c r="G891" s="4">
        <v>-79283.089000000007</v>
      </c>
    </row>
    <row r="892" spans="1:7" x14ac:dyDescent="0.35">
      <c r="A892" s="4">
        <v>46</v>
      </c>
      <c r="B892" s="4">
        <v>40</v>
      </c>
      <c r="C892" s="4">
        <v>86</v>
      </c>
      <c r="D892" s="4" t="s">
        <v>265</v>
      </c>
      <c r="E892" s="4">
        <v>-77969.013999999996</v>
      </c>
      <c r="F892" s="4">
        <v>3.5659999999999998</v>
      </c>
      <c r="G892" s="4">
        <v>-77969.013999999996</v>
      </c>
    </row>
    <row r="893" spans="1:7" x14ac:dyDescent="0.35">
      <c r="A893" s="4">
        <v>45</v>
      </c>
      <c r="B893" s="4">
        <v>41</v>
      </c>
      <c r="C893" s="4">
        <v>86</v>
      </c>
      <c r="D893" s="4" t="s">
        <v>272</v>
      </c>
      <c r="E893" s="4">
        <v>-69134.054000000004</v>
      </c>
      <c r="F893" s="4">
        <v>5.4989999999999997</v>
      </c>
      <c r="G893" s="4">
        <v>-69134.054000000004</v>
      </c>
    </row>
    <row r="894" spans="1:7" x14ac:dyDescent="0.35">
      <c r="A894" s="4">
        <v>44</v>
      </c>
      <c r="B894" s="4">
        <v>42</v>
      </c>
      <c r="C894" s="4">
        <v>86</v>
      </c>
      <c r="D894" s="4" t="s">
        <v>280</v>
      </c>
      <c r="E894" s="4">
        <v>-64110.245000000003</v>
      </c>
      <c r="F894" s="4">
        <v>3.726</v>
      </c>
      <c r="G894" s="4">
        <v>-64110.245000000003</v>
      </c>
    </row>
    <row r="895" spans="1:7" x14ac:dyDescent="0.35">
      <c r="A895" s="4">
        <v>43</v>
      </c>
      <c r="B895" s="4">
        <v>43</v>
      </c>
      <c r="C895" s="4">
        <v>86</v>
      </c>
      <c r="D895" s="4" t="s">
        <v>287</v>
      </c>
      <c r="E895" s="4" t="s">
        <v>299</v>
      </c>
      <c r="F895" s="4" t="s">
        <v>88</v>
      </c>
      <c r="G895" s="4">
        <v>-51570.01</v>
      </c>
    </row>
    <row r="896" spans="1:7" x14ac:dyDescent="0.35">
      <c r="A896" s="4">
        <v>42</v>
      </c>
      <c r="B896" s="4">
        <v>44</v>
      </c>
      <c r="C896" s="4">
        <v>86</v>
      </c>
      <c r="D896" s="4" t="s">
        <v>296</v>
      </c>
      <c r="E896" s="4" t="s">
        <v>300</v>
      </c>
      <c r="F896" s="4" t="s">
        <v>95</v>
      </c>
      <c r="G896" s="4">
        <v>-39770.01</v>
      </c>
    </row>
    <row r="897" spans="1:7" x14ac:dyDescent="0.35">
      <c r="A897" s="4">
        <v>56</v>
      </c>
      <c r="B897" s="4">
        <v>31</v>
      </c>
      <c r="C897" s="4">
        <v>87</v>
      </c>
      <c r="D897" s="4" t="s">
        <v>170</v>
      </c>
      <c r="E897" s="4" t="s">
        <v>301</v>
      </c>
      <c r="F897" s="4" t="s">
        <v>54</v>
      </c>
      <c r="G897" s="4">
        <v>-29250.01</v>
      </c>
    </row>
    <row r="898" spans="1:7" x14ac:dyDescent="0.35">
      <c r="A898" s="4">
        <v>55</v>
      </c>
      <c r="B898" s="4">
        <v>32</v>
      </c>
      <c r="C898" s="4">
        <v>87</v>
      </c>
      <c r="D898" s="4" t="s">
        <v>179</v>
      </c>
      <c r="E898" s="4" t="s">
        <v>302</v>
      </c>
      <c r="F898" s="4" t="s">
        <v>88</v>
      </c>
      <c r="G898" s="4">
        <v>-44078.01</v>
      </c>
    </row>
    <row r="899" spans="1:7" x14ac:dyDescent="0.35">
      <c r="A899" s="4">
        <v>54</v>
      </c>
      <c r="B899" s="4">
        <v>33</v>
      </c>
      <c r="C899" s="4">
        <v>87</v>
      </c>
      <c r="D899" s="4" t="s">
        <v>189</v>
      </c>
      <c r="E899" s="4">
        <v>-55617.906999999999</v>
      </c>
      <c r="F899" s="4">
        <v>2.9849999999999999</v>
      </c>
      <c r="G899" s="4">
        <v>-55617.906999999999</v>
      </c>
    </row>
    <row r="900" spans="1:7" x14ac:dyDescent="0.35">
      <c r="A900" s="4">
        <v>53</v>
      </c>
      <c r="B900" s="4">
        <v>34</v>
      </c>
      <c r="C900" s="4">
        <v>87</v>
      </c>
      <c r="D900" s="4" t="s">
        <v>207</v>
      </c>
      <c r="E900" s="4">
        <v>-66426.125</v>
      </c>
      <c r="F900" s="4">
        <v>2.2410000000000001</v>
      </c>
      <c r="G900" s="4">
        <v>-66426.125</v>
      </c>
    </row>
    <row r="901" spans="1:7" x14ac:dyDescent="0.35">
      <c r="A901" s="4">
        <v>52</v>
      </c>
      <c r="B901" s="4">
        <v>35</v>
      </c>
      <c r="C901" s="4">
        <v>87</v>
      </c>
      <c r="D901" s="4" t="s">
        <v>218</v>
      </c>
      <c r="E901" s="4">
        <v>-73891.676000000007</v>
      </c>
      <c r="F901" s="4">
        <v>3.1709999999999998</v>
      </c>
      <c r="G901" s="4">
        <v>-73891.676000000007</v>
      </c>
    </row>
    <row r="902" spans="1:7" x14ac:dyDescent="0.35">
      <c r="A902" s="4">
        <v>51</v>
      </c>
      <c r="B902" s="4">
        <v>36</v>
      </c>
      <c r="C902" s="4">
        <v>87</v>
      </c>
      <c r="D902" s="4" t="s">
        <v>227</v>
      </c>
      <c r="E902" s="4">
        <v>-80709.521999999997</v>
      </c>
      <c r="F902" s="4">
        <v>0.246</v>
      </c>
      <c r="G902" s="4">
        <v>-80709.521999999997</v>
      </c>
    </row>
    <row r="903" spans="1:7" x14ac:dyDescent="0.35">
      <c r="A903" s="4">
        <v>50</v>
      </c>
      <c r="B903" s="4">
        <v>37</v>
      </c>
      <c r="C903" s="4">
        <v>87</v>
      </c>
      <c r="D903" s="4" t="s">
        <v>236</v>
      </c>
      <c r="E903" s="4">
        <v>-84597.790999999997</v>
      </c>
      <c r="F903" s="4">
        <v>6.0000000000000001E-3</v>
      </c>
      <c r="G903" s="4">
        <v>-84597.790999999997</v>
      </c>
    </row>
    <row r="904" spans="1:7" x14ac:dyDescent="0.35">
      <c r="A904" s="4">
        <v>49</v>
      </c>
      <c r="B904" s="4">
        <v>38</v>
      </c>
      <c r="C904" s="4">
        <v>87</v>
      </c>
      <c r="D904" s="4" t="s">
        <v>245</v>
      </c>
      <c r="E904" s="4">
        <v>-84880.065950000004</v>
      </c>
      <c r="F904" s="4">
        <v>5.1000000000000004E-3</v>
      </c>
      <c r="G904" s="4">
        <v>-84880.065950000004</v>
      </c>
    </row>
    <row r="905" spans="1:7" x14ac:dyDescent="0.35">
      <c r="A905" s="4">
        <v>48</v>
      </c>
      <c r="B905" s="4">
        <v>39</v>
      </c>
      <c r="C905" s="4">
        <v>87</v>
      </c>
      <c r="D905" s="4" t="s">
        <v>255</v>
      </c>
      <c r="E905" s="4">
        <v>-83018.376000000004</v>
      </c>
      <c r="F905" s="4">
        <v>1.1279999999999999</v>
      </c>
      <c r="G905" s="4">
        <v>-83018.376000000004</v>
      </c>
    </row>
    <row r="906" spans="1:7" x14ac:dyDescent="0.35">
      <c r="A906" s="4">
        <v>47</v>
      </c>
      <c r="B906" s="4">
        <v>40</v>
      </c>
      <c r="C906" s="4">
        <v>87</v>
      </c>
      <c r="D906" s="4" t="s">
        <v>265</v>
      </c>
      <c r="E906" s="4">
        <v>-79347.137000000002</v>
      </c>
      <c r="F906" s="4">
        <v>4.1459999999999999</v>
      </c>
      <c r="G906" s="4">
        <v>-79347.137000000002</v>
      </c>
    </row>
    <row r="907" spans="1:7" x14ac:dyDescent="0.35">
      <c r="A907" s="4">
        <v>46</v>
      </c>
      <c r="B907" s="4">
        <v>41</v>
      </c>
      <c r="C907" s="4">
        <v>87</v>
      </c>
      <c r="D907" s="4" t="s">
        <v>272</v>
      </c>
      <c r="E907" s="4">
        <v>-73874.486000000004</v>
      </c>
      <c r="F907" s="4">
        <v>6.8019999999999996</v>
      </c>
      <c r="G907" s="4">
        <v>-73874.486000000004</v>
      </c>
    </row>
    <row r="908" spans="1:7" x14ac:dyDescent="0.35">
      <c r="A908" s="4">
        <v>45</v>
      </c>
      <c r="B908" s="4">
        <v>42</v>
      </c>
      <c r="C908" s="4">
        <v>87</v>
      </c>
      <c r="D908" s="4" t="s">
        <v>280</v>
      </c>
      <c r="E908" s="4">
        <v>-66884.808000000005</v>
      </c>
      <c r="F908" s="4">
        <v>2.8570000000000002</v>
      </c>
      <c r="G908" s="4">
        <v>-66884.808000000005</v>
      </c>
    </row>
    <row r="909" spans="1:7" x14ac:dyDescent="0.35">
      <c r="A909" s="4">
        <v>44</v>
      </c>
      <c r="B909" s="4">
        <v>43</v>
      </c>
      <c r="C909" s="4">
        <v>87</v>
      </c>
      <c r="D909" s="4" t="s">
        <v>287</v>
      </c>
      <c r="E909" s="4">
        <v>-57690.044000000002</v>
      </c>
      <c r="F909" s="4">
        <v>4.1920000000000002</v>
      </c>
      <c r="G909" s="4">
        <v>-57690.044000000002</v>
      </c>
    </row>
    <row r="910" spans="1:7" x14ac:dyDescent="0.35">
      <c r="A910" s="4">
        <v>43</v>
      </c>
      <c r="B910" s="4">
        <v>44</v>
      </c>
      <c r="C910" s="4">
        <v>87</v>
      </c>
      <c r="D910" s="4" t="s">
        <v>296</v>
      </c>
      <c r="E910" s="4" t="s">
        <v>303</v>
      </c>
      <c r="F910" s="4" t="s">
        <v>95</v>
      </c>
      <c r="G910" s="4">
        <v>-45520.01</v>
      </c>
    </row>
    <row r="911" spans="1:7" x14ac:dyDescent="0.35">
      <c r="A911" s="4">
        <v>56</v>
      </c>
      <c r="B911" s="4">
        <v>32</v>
      </c>
      <c r="C911" s="4">
        <v>88</v>
      </c>
      <c r="D911" s="4" t="s">
        <v>179</v>
      </c>
      <c r="E911" s="4" t="s">
        <v>304</v>
      </c>
      <c r="F911" s="4" t="s">
        <v>95</v>
      </c>
      <c r="G911" s="4">
        <v>-40138.01</v>
      </c>
    </row>
    <row r="912" spans="1:7" x14ac:dyDescent="0.35">
      <c r="A912" s="4">
        <v>55</v>
      </c>
      <c r="B912" s="4">
        <v>33</v>
      </c>
      <c r="C912" s="4">
        <v>88</v>
      </c>
      <c r="D912" s="4" t="s">
        <v>189</v>
      </c>
      <c r="E912" s="4" t="s">
        <v>305</v>
      </c>
      <c r="F912" s="4" t="s">
        <v>50</v>
      </c>
      <c r="G912" s="4">
        <v>-50720.01</v>
      </c>
    </row>
    <row r="913" spans="1:7" x14ac:dyDescent="0.35">
      <c r="A913" s="4">
        <v>54</v>
      </c>
      <c r="B913" s="4">
        <v>34</v>
      </c>
      <c r="C913" s="4">
        <v>88</v>
      </c>
      <c r="D913" s="4" t="s">
        <v>207</v>
      </c>
      <c r="E913" s="4">
        <v>-63884.195</v>
      </c>
      <c r="F913" s="4">
        <v>3.3570000000000002</v>
      </c>
      <c r="G913" s="4">
        <v>-63884.195</v>
      </c>
    </row>
    <row r="914" spans="1:7" x14ac:dyDescent="0.35">
      <c r="A914" s="4">
        <v>53</v>
      </c>
      <c r="B914" s="4">
        <v>35</v>
      </c>
      <c r="C914" s="4">
        <v>88</v>
      </c>
      <c r="D914" s="4" t="s">
        <v>218</v>
      </c>
      <c r="E914" s="4">
        <v>-70715.959000000003</v>
      </c>
      <c r="F914" s="4">
        <v>3.1709999999999998</v>
      </c>
      <c r="G914" s="4">
        <v>-70715.959000000003</v>
      </c>
    </row>
    <row r="915" spans="1:7" x14ac:dyDescent="0.35">
      <c r="A915" s="4">
        <v>52</v>
      </c>
      <c r="B915" s="4">
        <v>36</v>
      </c>
      <c r="C915" s="4">
        <v>88</v>
      </c>
      <c r="D915" s="4" t="s">
        <v>227</v>
      </c>
      <c r="E915" s="4">
        <v>-79691.285999999993</v>
      </c>
      <c r="F915" s="4">
        <v>2.6080000000000001</v>
      </c>
      <c r="G915" s="4">
        <v>-79691.285999999993</v>
      </c>
    </row>
    <row r="916" spans="1:7" x14ac:dyDescent="0.35">
      <c r="A916" s="4">
        <v>51</v>
      </c>
      <c r="B916" s="4">
        <v>37</v>
      </c>
      <c r="C916" s="4">
        <v>88</v>
      </c>
      <c r="D916" s="4" t="s">
        <v>236</v>
      </c>
      <c r="E916" s="4">
        <v>-82608.994999999995</v>
      </c>
      <c r="F916" s="4">
        <v>0.159</v>
      </c>
      <c r="G916" s="4">
        <v>-82608.994999999995</v>
      </c>
    </row>
    <row r="917" spans="1:7" x14ac:dyDescent="0.35">
      <c r="A917" s="4">
        <v>50</v>
      </c>
      <c r="B917" s="4">
        <v>38</v>
      </c>
      <c r="C917" s="4">
        <v>88</v>
      </c>
      <c r="D917" s="4" t="s">
        <v>245</v>
      </c>
      <c r="E917" s="4">
        <v>-87921.617929999993</v>
      </c>
      <c r="F917" s="4">
        <v>5.5799999999999999E-3</v>
      </c>
      <c r="G917" s="4">
        <v>-87921.617929999993</v>
      </c>
    </row>
    <row r="918" spans="1:7" x14ac:dyDescent="0.35">
      <c r="A918" s="4">
        <v>49</v>
      </c>
      <c r="B918" s="4">
        <v>39</v>
      </c>
      <c r="C918" s="4">
        <v>88</v>
      </c>
      <c r="D918" s="4" t="s">
        <v>255</v>
      </c>
      <c r="E918" s="4">
        <v>-84299.017999999996</v>
      </c>
      <c r="F918" s="4">
        <v>1.5</v>
      </c>
      <c r="G918" s="4">
        <v>-84299.017999999996</v>
      </c>
    </row>
    <row r="919" spans="1:7" x14ac:dyDescent="0.35">
      <c r="A919" s="4">
        <v>48</v>
      </c>
      <c r="B919" s="4">
        <v>40</v>
      </c>
      <c r="C919" s="4">
        <v>88</v>
      </c>
      <c r="D919" s="4" t="s">
        <v>265</v>
      </c>
      <c r="E919" s="4">
        <v>-83628.870999999999</v>
      </c>
      <c r="F919" s="4">
        <v>5.4029999999999996</v>
      </c>
      <c r="G919" s="4">
        <v>-83628.870999999999</v>
      </c>
    </row>
    <row r="920" spans="1:7" x14ac:dyDescent="0.35">
      <c r="A920" s="4">
        <v>47</v>
      </c>
      <c r="B920" s="4">
        <v>41</v>
      </c>
      <c r="C920" s="4">
        <v>88</v>
      </c>
      <c r="D920" s="4" t="s">
        <v>272</v>
      </c>
      <c r="E920" s="4">
        <v>-76173.585999999996</v>
      </c>
      <c r="F920" s="4">
        <v>58.81</v>
      </c>
      <c r="G920" s="4">
        <v>-76173.585999999996</v>
      </c>
    </row>
    <row r="921" spans="1:7" x14ac:dyDescent="0.35">
      <c r="A921" s="4">
        <v>46</v>
      </c>
      <c r="B921" s="4">
        <v>42</v>
      </c>
      <c r="C921" s="4">
        <v>88</v>
      </c>
      <c r="D921" s="4" t="s">
        <v>280</v>
      </c>
      <c r="E921" s="4">
        <v>-72686.543999999994</v>
      </c>
      <c r="F921" s="4">
        <v>3.819</v>
      </c>
      <c r="G921" s="4">
        <v>-72686.543999999994</v>
      </c>
    </row>
    <row r="922" spans="1:7" x14ac:dyDescent="0.35">
      <c r="A922" s="4">
        <v>45</v>
      </c>
      <c r="B922" s="4">
        <v>43</v>
      </c>
      <c r="C922" s="4">
        <v>88</v>
      </c>
      <c r="D922" s="4" t="s">
        <v>287</v>
      </c>
      <c r="E922" s="4">
        <v>-61681.315000000002</v>
      </c>
      <c r="F922" s="4">
        <v>149.03899999999999</v>
      </c>
      <c r="G922" s="4">
        <v>-61681.315000000002</v>
      </c>
    </row>
    <row r="923" spans="1:7" x14ac:dyDescent="0.35">
      <c r="A923" s="4">
        <v>44</v>
      </c>
      <c r="B923" s="4">
        <v>44</v>
      </c>
      <c r="C923" s="4">
        <v>88</v>
      </c>
      <c r="D923" s="4" t="s">
        <v>296</v>
      </c>
      <c r="E923" s="4" t="s">
        <v>306</v>
      </c>
      <c r="F923" s="4" t="s">
        <v>88</v>
      </c>
      <c r="G923" s="4">
        <v>-54340.01</v>
      </c>
    </row>
    <row r="924" spans="1:7" x14ac:dyDescent="0.35">
      <c r="A924" s="4">
        <v>43</v>
      </c>
      <c r="B924" s="4">
        <v>45</v>
      </c>
      <c r="C924" s="4">
        <v>88</v>
      </c>
      <c r="D924" s="4" t="s">
        <v>307</v>
      </c>
      <c r="E924" s="4" t="s">
        <v>308</v>
      </c>
      <c r="F924" s="4" t="s">
        <v>95</v>
      </c>
      <c r="G924" s="4">
        <v>-36860.01</v>
      </c>
    </row>
    <row r="925" spans="1:7" x14ac:dyDescent="0.35">
      <c r="A925" s="4">
        <v>57</v>
      </c>
      <c r="B925" s="4">
        <v>32</v>
      </c>
      <c r="C925" s="4">
        <v>89</v>
      </c>
      <c r="D925" s="4" t="s">
        <v>179</v>
      </c>
      <c r="E925" s="4" t="s">
        <v>309</v>
      </c>
      <c r="F925" s="4" t="s">
        <v>95</v>
      </c>
      <c r="G925" s="4">
        <v>-33729.01</v>
      </c>
    </row>
    <row r="926" spans="1:7" x14ac:dyDescent="0.35">
      <c r="A926" s="4">
        <v>56</v>
      </c>
      <c r="B926" s="4">
        <v>33</v>
      </c>
      <c r="C926" s="4">
        <v>89</v>
      </c>
      <c r="D926" s="4" t="s">
        <v>189</v>
      </c>
      <c r="E926" s="4" t="s">
        <v>310</v>
      </c>
      <c r="F926" s="4" t="s">
        <v>77</v>
      </c>
      <c r="G926" s="4">
        <v>-46798.01</v>
      </c>
    </row>
    <row r="927" spans="1:7" x14ac:dyDescent="0.35">
      <c r="A927" s="4">
        <v>55</v>
      </c>
      <c r="B927" s="4">
        <v>34</v>
      </c>
      <c r="C927" s="4">
        <v>89</v>
      </c>
      <c r="D927" s="4" t="s">
        <v>207</v>
      </c>
      <c r="E927" s="4">
        <v>-58992.391000000003</v>
      </c>
      <c r="F927" s="4">
        <v>3.7290000000000001</v>
      </c>
      <c r="G927" s="4">
        <v>-58992.391000000003</v>
      </c>
    </row>
    <row r="928" spans="1:7" x14ac:dyDescent="0.35">
      <c r="A928" s="4">
        <v>54</v>
      </c>
      <c r="B928" s="4">
        <v>35</v>
      </c>
      <c r="C928" s="4">
        <v>89</v>
      </c>
      <c r="D928" s="4" t="s">
        <v>218</v>
      </c>
      <c r="E928" s="4">
        <v>-68274.263000000006</v>
      </c>
      <c r="F928" s="4">
        <v>3.2639999999999998</v>
      </c>
      <c r="G928" s="4">
        <v>-68274.263000000006</v>
      </c>
    </row>
    <row r="929" spans="1:7" x14ac:dyDescent="0.35">
      <c r="A929" s="4">
        <v>53</v>
      </c>
      <c r="B929" s="4">
        <v>36</v>
      </c>
      <c r="C929" s="4">
        <v>89</v>
      </c>
      <c r="D929" s="4" t="s">
        <v>227</v>
      </c>
      <c r="E929" s="4">
        <v>-76535.785000000003</v>
      </c>
      <c r="F929" s="4">
        <v>2.1419999999999999</v>
      </c>
      <c r="G929" s="4">
        <v>-76535.785000000003</v>
      </c>
    </row>
    <row r="930" spans="1:7" x14ac:dyDescent="0.35">
      <c r="A930" s="4">
        <v>52</v>
      </c>
      <c r="B930" s="4">
        <v>37</v>
      </c>
      <c r="C930" s="4">
        <v>89</v>
      </c>
      <c r="D930" s="4" t="s">
        <v>236</v>
      </c>
      <c r="E930" s="4">
        <v>-81712.388000000006</v>
      </c>
      <c r="F930" s="4">
        <v>5.4269999999999996</v>
      </c>
      <c r="G930" s="4">
        <v>-81712.388000000006</v>
      </c>
    </row>
    <row r="931" spans="1:7" x14ac:dyDescent="0.35">
      <c r="A931" s="4">
        <v>51</v>
      </c>
      <c r="B931" s="4">
        <v>38</v>
      </c>
      <c r="C931" s="4">
        <v>89</v>
      </c>
      <c r="D931" s="4" t="s">
        <v>245</v>
      </c>
      <c r="E931" s="4">
        <v>-86209.017000000007</v>
      </c>
      <c r="F931" s="4">
        <v>9.1999999999999998E-2</v>
      </c>
      <c r="G931" s="4">
        <v>-86209.017000000007</v>
      </c>
    </row>
    <row r="932" spans="1:7" x14ac:dyDescent="0.35">
      <c r="A932" s="4">
        <v>50</v>
      </c>
      <c r="B932" s="4">
        <v>39</v>
      </c>
      <c r="C932" s="4">
        <v>89</v>
      </c>
      <c r="D932" s="4" t="s">
        <v>255</v>
      </c>
      <c r="E932" s="4">
        <v>-87708.351999999999</v>
      </c>
      <c r="F932" s="4">
        <v>1.6120000000000001</v>
      </c>
      <c r="G932" s="4">
        <v>-87708.351999999999</v>
      </c>
    </row>
    <row r="933" spans="1:7" x14ac:dyDescent="0.35">
      <c r="A933" s="4">
        <v>49</v>
      </c>
      <c r="B933" s="4">
        <v>40</v>
      </c>
      <c r="C933" s="4">
        <v>89</v>
      </c>
      <c r="D933" s="4" t="s">
        <v>265</v>
      </c>
      <c r="E933" s="4">
        <v>-84875.561000000002</v>
      </c>
      <c r="F933" s="4">
        <v>3.0830000000000002</v>
      </c>
      <c r="G933" s="4">
        <v>-84875.561000000002</v>
      </c>
    </row>
    <row r="934" spans="1:7" x14ac:dyDescent="0.35">
      <c r="A934" s="4">
        <v>48</v>
      </c>
      <c r="B934" s="4">
        <v>41</v>
      </c>
      <c r="C934" s="4">
        <v>89</v>
      </c>
      <c r="D934" s="4" t="s">
        <v>272</v>
      </c>
      <c r="E934" s="4">
        <v>-80625.209000000003</v>
      </c>
      <c r="F934" s="4">
        <v>23.631</v>
      </c>
      <c r="G934" s="4">
        <v>-80625.209000000003</v>
      </c>
    </row>
    <row r="935" spans="1:7" x14ac:dyDescent="0.35">
      <c r="A935" s="4">
        <v>47</v>
      </c>
      <c r="B935" s="4">
        <v>42</v>
      </c>
      <c r="C935" s="4">
        <v>89</v>
      </c>
      <c r="D935" s="4" t="s">
        <v>280</v>
      </c>
      <c r="E935" s="4">
        <v>-75014.934999999998</v>
      </c>
      <c r="F935" s="4">
        <v>3.9119999999999999</v>
      </c>
      <c r="G935" s="4">
        <v>-75014.934999999998</v>
      </c>
    </row>
    <row r="936" spans="1:7" x14ac:dyDescent="0.35">
      <c r="A936" s="4">
        <v>46</v>
      </c>
      <c r="B936" s="4">
        <v>43</v>
      </c>
      <c r="C936" s="4">
        <v>89</v>
      </c>
      <c r="D936" s="4" t="s">
        <v>287</v>
      </c>
      <c r="E936" s="4">
        <v>-67394.847999999998</v>
      </c>
      <c r="F936" s="4">
        <v>3.819</v>
      </c>
      <c r="G936" s="4">
        <v>-67394.847999999998</v>
      </c>
    </row>
    <row r="937" spans="1:7" x14ac:dyDescent="0.35">
      <c r="A937" s="4">
        <v>45</v>
      </c>
      <c r="B937" s="4">
        <v>44</v>
      </c>
      <c r="C937" s="4">
        <v>89</v>
      </c>
      <c r="D937" s="4" t="s">
        <v>296</v>
      </c>
      <c r="E937" s="4" t="s">
        <v>311</v>
      </c>
      <c r="F937" s="4" t="s">
        <v>77</v>
      </c>
      <c r="G937" s="4">
        <v>-58260.01</v>
      </c>
    </row>
    <row r="938" spans="1:7" x14ac:dyDescent="0.35">
      <c r="A938" s="4">
        <v>44</v>
      </c>
      <c r="B938" s="4">
        <v>45</v>
      </c>
      <c r="C938" s="4">
        <v>89</v>
      </c>
      <c r="D938" s="4" t="s">
        <v>307</v>
      </c>
      <c r="E938" s="4" t="s">
        <v>312</v>
      </c>
      <c r="F938" s="4" t="s">
        <v>313</v>
      </c>
      <c r="G938" s="4">
        <v>-45861.01</v>
      </c>
    </row>
    <row r="939" spans="1:7" x14ac:dyDescent="0.35">
      <c r="A939" s="4">
        <v>58</v>
      </c>
      <c r="B939" s="4">
        <v>32</v>
      </c>
      <c r="C939" s="4">
        <v>90</v>
      </c>
      <c r="D939" s="4" t="s">
        <v>179</v>
      </c>
      <c r="E939" s="4" t="s">
        <v>314</v>
      </c>
      <c r="F939" s="4" t="s">
        <v>54</v>
      </c>
      <c r="G939" s="4">
        <v>-29221.01</v>
      </c>
    </row>
    <row r="940" spans="1:7" x14ac:dyDescent="0.35">
      <c r="A940" s="4">
        <v>57</v>
      </c>
      <c r="B940" s="4">
        <v>33</v>
      </c>
      <c r="C940" s="4">
        <v>90</v>
      </c>
      <c r="D940" s="4" t="s">
        <v>189</v>
      </c>
      <c r="E940" s="4" t="s">
        <v>315</v>
      </c>
      <c r="F940" s="4" t="s">
        <v>95</v>
      </c>
      <c r="G940" s="4">
        <v>-41330.01</v>
      </c>
    </row>
    <row r="941" spans="1:7" x14ac:dyDescent="0.35">
      <c r="A941" s="4">
        <v>56</v>
      </c>
      <c r="B941" s="4">
        <v>34</v>
      </c>
      <c r="C941" s="4">
        <v>90</v>
      </c>
      <c r="D941" s="4" t="s">
        <v>207</v>
      </c>
      <c r="E941" s="4">
        <v>-55800.216999999997</v>
      </c>
      <c r="F941" s="4">
        <v>329.74900000000002</v>
      </c>
      <c r="G941" s="4">
        <v>-55800.216999999997</v>
      </c>
    </row>
    <row r="942" spans="1:7" x14ac:dyDescent="0.35">
      <c r="A942" s="4">
        <v>55</v>
      </c>
      <c r="B942" s="4">
        <v>35</v>
      </c>
      <c r="C942" s="4">
        <v>90</v>
      </c>
      <c r="D942" s="4" t="s">
        <v>218</v>
      </c>
      <c r="E942" s="4">
        <v>-64000.298000000003</v>
      </c>
      <c r="F942" s="4">
        <v>3.3570000000000002</v>
      </c>
      <c r="G942" s="4">
        <v>-64000.298000000003</v>
      </c>
    </row>
    <row r="943" spans="1:7" x14ac:dyDescent="0.35">
      <c r="A943" s="4">
        <v>54</v>
      </c>
      <c r="B943" s="4">
        <v>36</v>
      </c>
      <c r="C943" s="4">
        <v>90</v>
      </c>
      <c r="D943" s="4" t="s">
        <v>227</v>
      </c>
      <c r="E943" s="4">
        <v>-74959.25</v>
      </c>
      <c r="F943" s="4">
        <v>1.863</v>
      </c>
      <c r="G943" s="4">
        <v>-74959.25</v>
      </c>
    </row>
    <row r="944" spans="1:7" x14ac:dyDescent="0.35">
      <c r="A944" s="4">
        <v>53</v>
      </c>
      <c r="B944" s="4">
        <v>37</v>
      </c>
      <c r="C944" s="4">
        <v>90</v>
      </c>
      <c r="D944" s="4" t="s">
        <v>236</v>
      </c>
      <c r="E944" s="4">
        <v>-79364.403999999995</v>
      </c>
      <c r="F944" s="4">
        <v>6.484</v>
      </c>
      <c r="G944" s="4">
        <v>-79364.403999999995</v>
      </c>
    </row>
    <row r="945" spans="1:7" x14ac:dyDescent="0.35">
      <c r="A945" s="4">
        <v>52</v>
      </c>
      <c r="B945" s="4">
        <v>38</v>
      </c>
      <c r="C945" s="4">
        <v>90</v>
      </c>
      <c r="D945" s="4" t="s">
        <v>245</v>
      </c>
      <c r="E945" s="4">
        <v>-85948.126999999993</v>
      </c>
      <c r="F945" s="4">
        <v>2.1240000000000001</v>
      </c>
      <c r="G945" s="4">
        <v>-85948.126999999993</v>
      </c>
    </row>
    <row r="946" spans="1:7" x14ac:dyDescent="0.35">
      <c r="A946" s="4">
        <v>51</v>
      </c>
      <c r="B946" s="4">
        <v>39</v>
      </c>
      <c r="C946" s="4">
        <v>90</v>
      </c>
      <c r="D946" s="4" t="s">
        <v>255</v>
      </c>
      <c r="E946" s="4">
        <v>-86494.062000000005</v>
      </c>
      <c r="F946" s="4">
        <v>1.611</v>
      </c>
      <c r="G946" s="4">
        <v>-86494.062000000005</v>
      </c>
    </row>
    <row r="947" spans="1:7" x14ac:dyDescent="0.35">
      <c r="A947" s="4">
        <v>50</v>
      </c>
      <c r="B947" s="4">
        <v>40</v>
      </c>
      <c r="C947" s="4">
        <v>90</v>
      </c>
      <c r="D947" s="4" t="s">
        <v>265</v>
      </c>
      <c r="E947" s="4">
        <v>-88772.535000000003</v>
      </c>
      <c r="F947" s="4">
        <v>0.11799999999999999</v>
      </c>
      <c r="G947" s="4">
        <v>-88772.535000000003</v>
      </c>
    </row>
    <row r="948" spans="1:7" x14ac:dyDescent="0.35">
      <c r="A948" s="4">
        <v>49</v>
      </c>
      <c r="B948" s="4">
        <v>41</v>
      </c>
      <c r="C948" s="4">
        <v>90</v>
      </c>
      <c r="D948" s="4" t="s">
        <v>272</v>
      </c>
      <c r="E948" s="4">
        <v>-82661.519</v>
      </c>
      <c r="F948" s="4">
        <v>3.3170000000000002</v>
      </c>
      <c r="G948" s="4">
        <v>-82661.519</v>
      </c>
    </row>
    <row r="949" spans="1:7" x14ac:dyDescent="0.35">
      <c r="A949" s="4">
        <v>48</v>
      </c>
      <c r="B949" s="4">
        <v>42</v>
      </c>
      <c r="C949" s="4">
        <v>90</v>
      </c>
      <c r="D949" s="4" t="s">
        <v>280</v>
      </c>
      <c r="E949" s="4">
        <v>-80172.502999999997</v>
      </c>
      <c r="F949" s="4">
        <v>3.4630000000000001</v>
      </c>
      <c r="G949" s="4">
        <v>-80172.502999999997</v>
      </c>
    </row>
    <row r="950" spans="1:7" x14ac:dyDescent="0.35">
      <c r="A950" s="4">
        <v>47</v>
      </c>
      <c r="B950" s="4">
        <v>43</v>
      </c>
      <c r="C950" s="4">
        <v>90</v>
      </c>
      <c r="D950" s="4" t="s">
        <v>287</v>
      </c>
      <c r="E950" s="4">
        <v>-70724.687000000005</v>
      </c>
      <c r="F950" s="4">
        <v>1.0249999999999999</v>
      </c>
      <c r="G950" s="4">
        <v>-70724.687000000005</v>
      </c>
    </row>
    <row r="951" spans="1:7" x14ac:dyDescent="0.35">
      <c r="A951" s="4">
        <v>46</v>
      </c>
      <c r="B951" s="4">
        <v>44</v>
      </c>
      <c r="C951" s="4">
        <v>90</v>
      </c>
      <c r="D951" s="4" t="s">
        <v>296</v>
      </c>
      <c r="E951" s="4">
        <v>-64883.792000000001</v>
      </c>
      <c r="F951" s="4">
        <v>3.73</v>
      </c>
      <c r="G951" s="4">
        <v>-64883.792000000001</v>
      </c>
    </row>
    <row r="952" spans="1:7" x14ac:dyDescent="0.35">
      <c r="A952" s="4">
        <v>45</v>
      </c>
      <c r="B952" s="4">
        <v>45</v>
      </c>
      <c r="C952" s="4">
        <v>90</v>
      </c>
      <c r="D952" s="4" t="s">
        <v>307</v>
      </c>
      <c r="E952" s="4" t="s">
        <v>316</v>
      </c>
      <c r="F952" s="4" t="s">
        <v>88</v>
      </c>
      <c r="G952" s="4">
        <v>-51700.01</v>
      </c>
    </row>
    <row r="953" spans="1:7" x14ac:dyDescent="0.35">
      <c r="A953" s="4">
        <v>44</v>
      </c>
      <c r="B953" s="4">
        <v>46</v>
      </c>
      <c r="C953" s="4">
        <v>90</v>
      </c>
      <c r="D953" s="4" t="s">
        <v>317</v>
      </c>
      <c r="E953" s="4" t="s">
        <v>318</v>
      </c>
      <c r="F953" s="4" t="s">
        <v>95</v>
      </c>
      <c r="G953" s="4">
        <v>-39710.01</v>
      </c>
    </row>
    <row r="954" spans="1:7" x14ac:dyDescent="0.35">
      <c r="A954" s="4">
        <v>58</v>
      </c>
      <c r="B954" s="4">
        <v>33</v>
      </c>
      <c r="C954" s="4">
        <v>91</v>
      </c>
      <c r="D954" s="4" t="s">
        <v>189</v>
      </c>
      <c r="E954" s="4" t="s">
        <v>319</v>
      </c>
      <c r="F954" s="4" t="s">
        <v>95</v>
      </c>
      <c r="G954" s="4">
        <v>-36896.01</v>
      </c>
    </row>
    <row r="955" spans="1:7" x14ac:dyDescent="0.35">
      <c r="A955" s="4">
        <v>57</v>
      </c>
      <c r="B955" s="4">
        <v>34</v>
      </c>
      <c r="C955" s="4">
        <v>91</v>
      </c>
      <c r="D955" s="4" t="s">
        <v>207</v>
      </c>
      <c r="E955" s="4">
        <v>-50580.124000000003</v>
      </c>
      <c r="F955" s="4">
        <v>433.14499999999998</v>
      </c>
      <c r="G955" s="4">
        <v>-50580.124000000003</v>
      </c>
    </row>
    <row r="956" spans="1:7" x14ac:dyDescent="0.35">
      <c r="A956" s="4">
        <v>56</v>
      </c>
      <c r="B956" s="4">
        <v>35</v>
      </c>
      <c r="C956" s="4">
        <v>91</v>
      </c>
      <c r="D956" s="4" t="s">
        <v>218</v>
      </c>
      <c r="E956" s="4">
        <v>-61107.294000000002</v>
      </c>
      <c r="F956" s="4">
        <v>3.544</v>
      </c>
      <c r="G956" s="4">
        <v>-61107.294000000002</v>
      </c>
    </row>
    <row r="957" spans="1:7" x14ac:dyDescent="0.35">
      <c r="A957" s="4">
        <v>55</v>
      </c>
      <c r="B957" s="4">
        <v>36</v>
      </c>
      <c r="C957" s="4">
        <v>91</v>
      </c>
      <c r="D957" s="4" t="s">
        <v>227</v>
      </c>
      <c r="E957" s="4">
        <v>-70973.964999999997</v>
      </c>
      <c r="F957" s="4">
        <v>2.2360000000000002</v>
      </c>
      <c r="G957" s="4">
        <v>-70973.964999999997</v>
      </c>
    </row>
    <row r="958" spans="1:7" x14ac:dyDescent="0.35">
      <c r="A958" s="4">
        <v>54</v>
      </c>
      <c r="B958" s="4">
        <v>37</v>
      </c>
      <c r="C958" s="4">
        <v>91</v>
      </c>
      <c r="D958" s="4" t="s">
        <v>236</v>
      </c>
      <c r="E958" s="4">
        <v>-77745.036999999997</v>
      </c>
      <c r="F958" s="4">
        <v>7.8010000000000002</v>
      </c>
      <c r="G958" s="4">
        <v>-77745.036999999997</v>
      </c>
    </row>
    <row r="959" spans="1:7" x14ac:dyDescent="0.35">
      <c r="A959" s="4">
        <v>53</v>
      </c>
      <c r="B959" s="4">
        <v>38</v>
      </c>
      <c r="C959" s="4">
        <v>91</v>
      </c>
      <c r="D959" s="4" t="s">
        <v>245</v>
      </c>
      <c r="E959" s="4">
        <v>-83651.926999999996</v>
      </c>
      <c r="F959" s="4">
        <v>5.4530000000000003</v>
      </c>
      <c r="G959" s="4">
        <v>-83651.926999999996</v>
      </c>
    </row>
    <row r="960" spans="1:7" x14ac:dyDescent="0.35">
      <c r="A960" s="4">
        <v>52</v>
      </c>
      <c r="B960" s="4">
        <v>39</v>
      </c>
      <c r="C960" s="4">
        <v>91</v>
      </c>
      <c r="D960" s="4" t="s">
        <v>255</v>
      </c>
      <c r="E960" s="4">
        <v>-86351.294999999998</v>
      </c>
      <c r="F960" s="4">
        <v>1.843</v>
      </c>
      <c r="G960" s="4">
        <v>-86351.294999999998</v>
      </c>
    </row>
    <row r="961" spans="1:7" x14ac:dyDescent="0.35">
      <c r="A961" s="4">
        <v>51</v>
      </c>
      <c r="B961" s="4">
        <v>40</v>
      </c>
      <c r="C961" s="4">
        <v>91</v>
      </c>
      <c r="D961" s="4" t="s">
        <v>265</v>
      </c>
      <c r="E961" s="4">
        <v>-87895.566000000006</v>
      </c>
      <c r="F961" s="4">
        <v>0.105</v>
      </c>
      <c r="G961" s="4">
        <v>-87895.566000000006</v>
      </c>
    </row>
    <row r="962" spans="1:7" x14ac:dyDescent="0.35">
      <c r="A962" s="4">
        <v>50</v>
      </c>
      <c r="B962" s="4">
        <v>41</v>
      </c>
      <c r="C962" s="4">
        <v>91</v>
      </c>
      <c r="D962" s="4" t="s">
        <v>272</v>
      </c>
      <c r="E962" s="4">
        <v>-86638.001000000004</v>
      </c>
      <c r="F962" s="4">
        <v>2.9260000000000002</v>
      </c>
      <c r="G962" s="4">
        <v>-86638.001000000004</v>
      </c>
    </row>
    <row r="963" spans="1:7" x14ac:dyDescent="0.35">
      <c r="A963" s="4">
        <v>49</v>
      </c>
      <c r="B963" s="4">
        <v>42</v>
      </c>
      <c r="C963" s="4">
        <v>91</v>
      </c>
      <c r="D963" s="4" t="s">
        <v>280</v>
      </c>
      <c r="E963" s="4">
        <v>-82208.820999999996</v>
      </c>
      <c r="F963" s="4">
        <v>6.2380000000000004</v>
      </c>
      <c r="G963" s="4">
        <v>-82208.820999999996</v>
      </c>
    </row>
    <row r="964" spans="1:7" x14ac:dyDescent="0.35">
      <c r="A964" s="4">
        <v>48</v>
      </c>
      <c r="B964" s="4">
        <v>43</v>
      </c>
      <c r="C964" s="4">
        <v>91</v>
      </c>
      <c r="D964" s="4" t="s">
        <v>287</v>
      </c>
      <c r="E964" s="4">
        <v>-75986.645999999993</v>
      </c>
      <c r="F964" s="4">
        <v>2.363</v>
      </c>
      <c r="G964" s="4">
        <v>-75986.645999999993</v>
      </c>
    </row>
    <row r="965" spans="1:7" x14ac:dyDescent="0.35">
      <c r="A965" s="4">
        <v>47</v>
      </c>
      <c r="B965" s="4">
        <v>44</v>
      </c>
      <c r="C965" s="4">
        <v>91</v>
      </c>
      <c r="D965" s="4" t="s">
        <v>296</v>
      </c>
      <c r="E965" s="4">
        <v>-68239.823000000004</v>
      </c>
      <c r="F965" s="4">
        <v>2.2210000000000001</v>
      </c>
      <c r="G965" s="4">
        <v>-68239.823000000004</v>
      </c>
    </row>
    <row r="966" spans="1:7" x14ac:dyDescent="0.35">
      <c r="A966" s="4">
        <v>46</v>
      </c>
      <c r="B966" s="4">
        <v>45</v>
      </c>
      <c r="C966" s="4">
        <v>91</v>
      </c>
      <c r="D966" s="4" t="s">
        <v>307</v>
      </c>
      <c r="E966" s="4" t="s">
        <v>320</v>
      </c>
      <c r="F966" s="4" t="s">
        <v>77</v>
      </c>
      <c r="G966" s="4">
        <v>-58570.01</v>
      </c>
    </row>
    <row r="967" spans="1:7" x14ac:dyDescent="0.35">
      <c r="A967" s="4">
        <v>45</v>
      </c>
      <c r="B967" s="4">
        <v>46</v>
      </c>
      <c r="C967" s="4">
        <v>91</v>
      </c>
      <c r="D967" s="4" t="s">
        <v>317</v>
      </c>
      <c r="E967" s="4" t="s">
        <v>321</v>
      </c>
      <c r="F967" s="4" t="s">
        <v>37</v>
      </c>
      <c r="G967" s="4">
        <v>-45930.01</v>
      </c>
    </row>
    <row r="968" spans="1:7" x14ac:dyDescent="0.35">
      <c r="A968" s="4">
        <v>59</v>
      </c>
      <c r="B968" s="4">
        <v>33</v>
      </c>
      <c r="C968" s="4">
        <v>92</v>
      </c>
      <c r="D968" s="4" t="s">
        <v>189</v>
      </c>
      <c r="E968" s="4" t="s">
        <v>322</v>
      </c>
      <c r="F968" s="4" t="s">
        <v>54</v>
      </c>
      <c r="G968" s="4">
        <v>-30981.01</v>
      </c>
    </row>
    <row r="969" spans="1:7" x14ac:dyDescent="0.35">
      <c r="A969" s="4">
        <v>58</v>
      </c>
      <c r="B969" s="4">
        <v>34</v>
      </c>
      <c r="C969" s="4">
        <v>92</v>
      </c>
      <c r="D969" s="4" t="s">
        <v>207</v>
      </c>
      <c r="E969" s="4" t="s">
        <v>323</v>
      </c>
      <c r="F969" s="4" t="s">
        <v>95</v>
      </c>
      <c r="G969" s="4">
        <v>-46724.01</v>
      </c>
    </row>
    <row r="970" spans="1:7" x14ac:dyDescent="0.35">
      <c r="A970" s="4">
        <v>57</v>
      </c>
      <c r="B970" s="4">
        <v>35</v>
      </c>
      <c r="C970" s="4">
        <v>92</v>
      </c>
      <c r="D970" s="4" t="s">
        <v>218</v>
      </c>
      <c r="E970" s="4">
        <v>-56232.805</v>
      </c>
      <c r="F970" s="4">
        <v>6.7089999999999996</v>
      </c>
      <c r="G970" s="4">
        <v>-56232.805</v>
      </c>
    </row>
    <row r="971" spans="1:7" x14ac:dyDescent="0.35">
      <c r="A971" s="4">
        <v>56</v>
      </c>
      <c r="B971" s="4">
        <v>36</v>
      </c>
      <c r="C971" s="4">
        <v>92</v>
      </c>
      <c r="D971" s="4" t="s">
        <v>227</v>
      </c>
      <c r="E971" s="4">
        <v>-68769.320000000007</v>
      </c>
      <c r="F971" s="4">
        <v>2.7010000000000001</v>
      </c>
      <c r="G971" s="4">
        <v>-68769.320000000007</v>
      </c>
    </row>
    <row r="972" spans="1:7" x14ac:dyDescent="0.35">
      <c r="A972" s="4">
        <v>55</v>
      </c>
      <c r="B972" s="4">
        <v>37</v>
      </c>
      <c r="C972" s="4">
        <v>92</v>
      </c>
      <c r="D972" s="4" t="s">
        <v>236</v>
      </c>
      <c r="E972" s="4">
        <v>-74772.437999999995</v>
      </c>
      <c r="F972" s="4">
        <v>6.1230000000000002</v>
      </c>
      <c r="G972" s="4">
        <v>-74772.437999999995</v>
      </c>
    </row>
    <row r="973" spans="1:7" x14ac:dyDescent="0.35">
      <c r="A973" s="4">
        <v>54</v>
      </c>
      <c r="B973" s="4">
        <v>38</v>
      </c>
      <c r="C973" s="4">
        <v>92</v>
      </c>
      <c r="D973" s="4" t="s">
        <v>245</v>
      </c>
      <c r="E973" s="4">
        <v>-82867.361000000004</v>
      </c>
      <c r="F973" s="4">
        <v>3.423</v>
      </c>
      <c r="G973" s="4">
        <v>-82867.361000000004</v>
      </c>
    </row>
    <row r="974" spans="1:7" x14ac:dyDescent="0.35">
      <c r="A974" s="4">
        <v>53</v>
      </c>
      <c r="B974" s="4">
        <v>39</v>
      </c>
      <c r="C974" s="4">
        <v>92</v>
      </c>
      <c r="D974" s="4" t="s">
        <v>255</v>
      </c>
      <c r="E974" s="4">
        <v>-84816.491999999998</v>
      </c>
      <c r="F974" s="4">
        <v>9.1270000000000007</v>
      </c>
      <c r="G974" s="4">
        <v>-84816.491999999998</v>
      </c>
    </row>
    <row r="975" spans="1:7" x14ac:dyDescent="0.35">
      <c r="A975" s="4">
        <v>52</v>
      </c>
      <c r="B975" s="4">
        <v>40</v>
      </c>
      <c r="C975" s="4">
        <v>92</v>
      </c>
      <c r="D975" s="4" t="s">
        <v>265</v>
      </c>
      <c r="E975" s="4">
        <v>-88459.028000000006</v>
      </c>
      <c r="F975" s="4">
        <v>0.10199999999999999</v>
      </c>
      <c r="G975" s="4">
        <v>-88459.028000000006</v>
      </c>
    </row>
    <row r="976" spans="1:7" x14ac:dyDescent="0.35">
      <c r="A976" s="4">
        <v>51</v>
      </c>
      <c r="B976" s="4">
        <v>41</v>
      </c>
      <c r="C976" s="4">
        <v>92</v>
      </c>
      <c r="D976" s="4" t="s">
        <v>272</v>
      </c>
      <c r="E976" s="4">
        <v>-86453.292000000001</v>
      </c>
      <c r="F976" s="4">
        <v>1.7849999999999999</v>
      </c>
      <c r="G976" s="4">
        <v>-86453.292000000001</v>
      </c>
    </row>
    <row r="977" spans="1:7" x14ac:dyDescent="0.35">
      <c r="A977" s="4">
        <v>50</v>
      </c>
      <c r="B977" s="4">
        <v>42</v>
      </c>
      <c r="C977" s="4">
        <v>92</v>
      </c>
      <c r="D977" s="4" t="s">
        <v>280</v>
      </c>
      <c r="E977" s="4">
        <v>-86808.576000000001</v>
      </c>
      <c r="F977" s="4">
        <v>0.157</v>
      </c>
      <c r="G977" s="4">
        <v>-86808.576000000001</v>
      </c>
    </row>
    <row r="978" spans="1:7" x14ac:dyDescent="0.35">
      <c r="A978" s="4">
        <v>49</v>
      </c>
      <c r="B978" s="4">
        <v>43</v>
      </c>
      <c r="C978" s="4">
        <v>92</v>
      </c>
      <c r="D978" s="4" t="s">
        <v>287</v>
      </c>
      <c r="E978" s="4">
        <v>-78925.692999999999</v>
      </c>
      <c r="F978" s="4">
        <v>3.1019999999999999</v>
      </c>
      <c r="G978" s="4">
        <v>-78925.692999999999</v>
      </c>
    </row>
    <row r="979" spans="1:7" x14ac:dyDescent="0.35">
      <c r="A979" s="4">
        <v>48</v>
      </c>
      <c r="B979" s="4">
        <v>44</v>
      </c>
      <c r="C979" s="4">
        <v>92</v>
      </c>
      <c r="D979" s="4" t="s">
        <v>296</v>
      </c>
      <c r="E979" s="4">
        <v>-74301.201000000001</v>
      </c>
      <c r="F979" s="4">
        <v>2.718</v>
      </c>
      <c r="G979" s="4">
        <v>-74301.201000000001</v>
      </c>
    </row>
    <row r="980" spans="1:7" x14ac:dyDescent="0.35">
      <c r="A980" s="4">
        <v>47</v>
      </c>
      <c r="B980" s="4">
        <v>45</v>
      </c>
      <c r="C980" s="4">
        <v>92</v>
      </c>
      <c r="D980" s="4" t="s">
        <v>307</v>
      </c>
      <c r="E980" s="4">
        <v>-62999.087</v>
      </c>
      <c r="F980" s="4">
        <v>4.3780000000000001</v>
      </c>
      <c r="G980" s="4">
        <v>-62999.087</v>
      </c>
    </row>
    <row r="981" spans="1:7" x14ac:dyDescent="0.35">
      <c r="A981" s="4">
        <v>46</v>
      </c>
      <c r="B981" s="4">
        <v>46</v>
      </c>
      <c r="C981" s="4">
        <v>92</v>
      </c>
      <c r="D981" s="4" t="s">
        <v>317</v>
      </c>
      <c r="E981" s="4" t="s">
        <v>324</v>
      </c>
      <c r="F981" s="4" t="s">
        <v>88</v>
      </c>
      <c r="G981" s="4">
        <v>-54580.01</v>
      </c>
    </row>
    <row r="982" spans="1:7" x14ac:dyDescent="0.35">
      <c r="A982" s="4">
        <v>45</v>
      </c>
      <c r="B982" s="4">
        <v>47</v>
      </c>
      <c r="C982" s="4">
        <v>92</v>
      </c>
      <c r="D982" s="4" t="s">
        <v>325</v>
      </c>
      <c r="E982" s="4" t="s">
        <v>326</v>
      </c>
      <c r="F982" s="4" t="s">
        <v>54</v>
      </c>
      <c r="G982" s="4">
        <v>-37130.01</v>
      </c>
    </row>
    <row r="983" spans="1:7" x14ac:dyDescent="0.35">
      <c r="A983" s="4">
        <v>59</v>
      </c>
      <c r="B983" s="4">
        <v>34</v>
      </c>
      <c r="C983" s="4">
        <v>93</v>
      </c>
      <c r="D983" s="4" t="s">
        <v>207</v>
      </c>
      <c r="E983" s="4" t="s">
        <v>327</v>
      </c>
      <c r="F983" s="4" t="s">
        <v>95</v>
      </c>
      <c r="G983" s="4">
        <v>-40716.01</v>
      </c>
    </row>
    <row r="984" spans="1:7" x14ac:dyDescent="0.35">
      <c r="A984" s="4">
        <v>58</v>
      </c>
      <c r="B984" s="4">
        <v>35</v>
      </c>
      <c r="C984" s="4">
        <v>93</v>
      </c>
      <c r="D984" s="4" t="s">
        <v>218</v>
      </c>
      <c r="E984" s="4">
        <v>-52890.23</v>
      </c>
      <c r="F984" s="4">
        <v>430.81599999999997</v>
      </c>
      <c r="G984" s="4">
        <v>-52890.23</v>
      </c>
    </row>
    <row r="985" spans="1:7" x14ac:dyDescent="0.35">
      <c r="A985" s="4">
        <v>57</v>
      </c>
      <c r="B985" s="4">
        <v>36</v>
      </c>
      <c r="C985" s="4">
        <v>93</v>
      </c>
      <c r="D985" s="4" t="s">
        <v>227</v>
      </c>
      <c r="E985" s="4">
        <v>-64135.993999999999</v>
      </c>
      <c r="F985" s="4">
        <v>2.5150000000000001</v>
      </c>
      <c r="G985" s="4">
        <v>-64135.993999999999</v>
      </c>
    </row>
    <row r="986" spans="1:7" x14ac:dyDescent="0.35">
      <c r="A986" s="4">
        <v>56</v>
      </c>
      <c r="B986" s="4">
        <v>37</v>
      </c>
      <c r="C986" s="4">
        <v>93</v>
      </c>
      <c r="D986" s="4" t="s">
        <v>236</v>
      </c>
      <c r="E986" s="4">
        <v>-72619.900999999998</v>
      </c>
      <c r="F986" s="4">
        <v>7.83</v>
      </c>
      <c r="G986" s="4">
        <v>-72619.900999999998</v>
      </c>
    </row>
    <row r="987" spans="1:7" x14ac:dyDescent="0.35">
      <c r="A987" s="4">
        <v>55</v>
      </c>
      <c r="B987" s="4">
        <v>38</v>
      </c>
      <c r="C987" s="4">
        <v>93</v>
      </c>
      <c r="D987" s="4" t="s">
        <v>245</v>
      </c>
      <c r="E987" s="4">
        <v>-80085.838000000003</v>
      </c>
      <c r="F987" s="4">
        <v>7.5540000000000003</v>
      </c>
      <c r="G987" s="4">
        <v>-80085.838000000003</v>
      </c>
    </row>
    <row r="988" spans="1:7" x14ac:dyDescent="0.35">
      <c r="A988" s="4">
        <v>54</v>
      </c>
      <c r="B988" s="4">
        <v>39</v>
      </c>
      <c r="C988" s="4">
        <v>93</v>
      </c>
      <c r="D988" s="4" t="s">
        <v>255</v>
      </c>
      <c r="E988" s="4">
        <v>-84227.157000000007</v>
      </c>
      <c r="F988" s="4">
        <v>10.488</v>
      </c>
      <c r="G988" s="4">
        <v>-84227.157000000007</v>
      </c>
    </row>
    <row r="989" spans="1:7" x14ac:dyDescent="0.35">
      <c r="A989" s="4">
        <v>53</v>
      </c>
      <c r="B989" s="4">
        <v>40</v>
      </c>
      <c r="C989" s="4">
        <v>93</v>
      </c>
      <c r="D989" s="4" t="s">
        <v>265</v>
      </c>
      <c r="E989" s="4">
        <v>-87122.032000000007</v>
      </c>
      <c r="F989" s="4">
        <v>0.45700000000000002</v>
      </c>
      <c r="G989" s="4">
        <v>-87122.032000000007</v>
      </c>
    </row>
    <row r="990" spans="1:7" x14ac:dyDescent="0.35">
      <c r="A990" s="4">
        <v>52</v>
      </c>
      <c r="B990" s="4">
        <v>41</v>
      </c>
      <c r="C990" s="4">
        <v>93</v>
      </c>
      <c r="D990" s="4" t="s">
        <v>272</v>
      </c>
      <c r="E990" s="4">
        <v>-87212.838000000003</v>
      </c>
      <c r="F990" s="4">
        <v>1.4910000000000001</v>
      </c>
      <c r="G990" s="4">
        <v>-87212.838000000003</v>
      </c>
    </row>
    <row r="991" spans="1:7" x14ac:dyDescent="0.35">
      <c r="A991" s="4">
        <v>51</v>
      </c>
      <c r="B991" s="4">
        <v>42</v>
      </c>
      <c r="C991" s="4">
        <v>93</v>
      </c>
      <c r="D991" s="4" t="s">
        <v>280</v>
      </c>
      <c r="E991" s="4">
        <v>-86807.069000000003</v>
      </c>
      <c r="F991" s="4">
        <v>0.18099999999999999</v>
      </c>
      <c r="G991" s="4">
        <v>-86807.069000000003</v>
      </c>
    </row>
    <row r="992" spans="1:7" x14ac:dyDescent="0.35">
      <c r="A992" s="4">
        <v>50</v>
      </c>
      <c r="B992" s="4">
        <v>43</v>
      </c>
      <c r="C992" s="4">
        <v>93</v>
      </c>
      <c r="D992" s="4" t="s">
        <v>287</v>
      </c>
      <c r="E992" s="4">
        <v>-83606.106</v>
      </c>
      <c r="F992" s="4">
        <v>1.012</v>
      </c>
      <c r="G992" s="4">
        <v>-83606.106</v>
      </c>
    </row>
    <row r="993" spans="1:7" x14ac:dyDescent="0.35">
      <c r="A993" s="4">
        <v>49</v>
      </c>
      <c r="B993" s="4">
        <v>44</v>
      </c>
      <c r="C993" s="4">
        <v>93</v>
      </c>
      <c r="D993" s="4" t="s">
        <v>296</v>
      </c>
      <c r="E993" s="4">
        <v>-77216.713000000003</v>
      </c>
      <c r="F993" s="4">
        <v>2.0649999999999999</v>
      </c>
      <c r="G993" s="4">
        <v>-77216.713000000003</v>
      </c>
    </row>
    <row r="994" spans="1:7" x14ac:dyDescent="0.35">
      <c r="A994" s="4">
        <v>48</v>
      </c>
      <c r="B994" s="4">
        <v>45</v>
      </c>
      <c r="C994" s="4">
        <v>93</v>
      </c>
      <c r="D994" s="4" t="s">
        <v>307</v>
      </c>
      <c r="E994" s="4">
        <v>-69011.8</v>
      </c>
      <c r="F994" s="4">
        <v>2.629</v>
      </c>
      <c r="G994" s="4">
        <v>-69011.8</v>
      </c>
    </row>
    <row r="995" spans="1:7" x14ac:dyDescent="0.35">
      <c r="A995" s="4">
        <v>47</v>
      </c>
      <c r="B995" s="4">
        <v>46</v>
      </c>
      <c r="C995" s="4">
        <v>93</v>
      </c>
      <c r="D995" s="4" t="s">
        <v>317</v>
      </c>
      <c r="E995" s="4" t="s">
        <v>328</v>
      </c>
      <c r="F995" s="4" t="s">
        <v>88</v>
      </c>
      <c r="G995" s="4">
        <v>-59001.01</v>
      </c>
    </row>
    <row r="996" spans="1:7" x14ac:dyDescent="0.35">
      <c r="A996" s="4">
        <v>46</v>
      </c>
      <c r="B996" s="4">
        <v>47</v>
      </c>
      <c r="C996" s="4">
        <v>93</v>
      </c>
      <c r="D996" s="4" t="s">
        <v>325</v>
      </c>
      <c r="E996" s="4" t="s">
        <v>329</v>
      </c>
      <c r="F996" s="4" t="s">
        <v>37</v>
      </c>
      <c r="G996" s="4">
        <v>-46267.01</v>
      </c>
    </row>
    <row r="997" spans="1:7" x14ac:dyDescent="0.35">
      <c r="A997" s="4">
        <v>60</v>
      </c>
      <c r="B997" s="4">
        <v>34</v>
      </c>
      <c r="C997" s="4">
        <v>94</v>
      </c>
      <c r="D997" s="4" t="s">
        <v>207</v>
      </c>
      <c r="E997" s="4" t="s">
        <v>330</v>
      </c>
      <c r="F997" s="4" t="s">
        <v>54</v>
      </c>
      <c r="G997" s="4">
        <v>-36803.01</v>
      </c>
    </row>
    <row r="998" spans="1:7" x14ac:dyDescent="0.35">
      <c r="A998" s="4">
        <v>59</v>
      </c>
      <c r="B998" s="4">
        <v>35</v>
      </c>
      <c r="C998" s="4">
        <v>94</v>
      </c>
      <c r="D998" s="4" t="s">
        <v>218</v>
      </c>
      <c r="E998" s="4" t="s">
        <v>331</v>
      </c>
      <c r="F998" s="4" t="s">
        <v>88</v>
      </c>
      <c r="G998" s="4">
        <v>-47400.01</v>
      </c>
    </row>
    <row r="999" spans="1:7" x14ac:dyDescent="0.35">
      <c r="A999" s="4">
        <v>58</v>
      </c>
      <c r="B999" s="4">
        <v>36</v>
      </c>
      <c r="C999" s="4">
        <v>94</v>
      </c>
      <c r="D999" s="4" t="s">
        <v>227</v>
      </c>
      <c r="E999" s="4">
        <v>-61347.771999999997</v>
      </c>
      <c r="F999" s="4">
        <v>12.109</v>
      </c>
      <c r="G999" s="4">
        <v>-61347.771999999997</v>
      </c>
    </row>
    <row r="1000" spans="1:7" x14ac:dyDescent="0.35">
      <c r="A1000" s="4">
        <v>57</v>
      </c>
      <c r="B1000" s="4">
        <v>37</v>
      </c>
      <c r="C1000" s="4">
        <v>94</v>
      </c>
      <c r="D1000" s="4" t="s">
        <v>236</v>
      </c>
      <c r="E1000" s="4">
        <v>-68562.785000000003</v>
      </c>
      <c r="F1000" s="4">
        <v>2.0289999999999999</v>
      </c>
      <c r="G1000" s="4">
        <v>-68562.785000000003</v>
      </c>
    </row>
    <row r="1001" spans="1:7" x14ac:dyDescent="0.35">
      <c r="A1001" s="4">
        <v>56</v>
      </c>
      <c r="B1001" s="4">
        <v>38</v>
      </c>
      <c r="C1001" s="4">
        <v>94</v>
      </c>
      <c r="D1001" s="4" t="s">
        <v>245</v>
      </c>
      <c r="E1001" s="4">
        <v>-78845.710999999996</v>
      </c>
      <c r="F1001" s="4">
        <v>1.663</v>
      </c>
      <c r="G1001" s="4">
        <v>-78845.710999999996</v>
      </c>
    </row>
    <row r="1002" spans="1:7" x14ac:dyDescent="0.35">
      <c r="A1002" s="4">
        <v>55</v>
      </c>
      <c r="B1002" s="4">
        <v>39</v>
      </c>
      <c r="C1002" s="4">
        <v>94</v>
      </c>
      <c r="D1002" s="4" t="s">
        <v>255</v>
      </c>
      <c r="E1002" s="4">
        <v>-82351.463000000003</v>
      </c>
      <c r="F1002" s="4">
        <v>6.38</v>
      </c>
      <c r="G1002" s="4">
        <v>-82351.463000000003</v>
      </c>
    </row>
    <row r="1003" spans="1:7" x14ac:dyDescent="0.35">
      <c r="A1003" s="4">
        <v>54</v>
      </c>
      <c r="B1003" s="4">
        <v>40</v>
      </c>
      <c r="C1003" s="4">
        <v>94</v>
      </c>
      <c r="D1003" s="4" t="s">
        <v>265</v>
      </c>
      <c r="E1003" s="4">
        <v>-87269.322</v>
      </c>
      <c r="F1003" s="4">
        <v>0.16400000000000001</v>
      </c>
      <c r="G1003" s="4">
        <v>-87269.322</v>
      </c>
    </row>
    <row r="1004" spans="1:7" x14ac:dyDescent="0.35">
      <c r="A1004" s="4">
        <v>53</v>
      </c>
      <c r="B1004" s="4">
        <v>41</v>
      </c>
      <c r="C1004" s="4">
        <v>94</v>
      </c>
      <c r="D1004" s="4" t="s">
        <v>272</v>
      </c>
      <c r="E1004" s="4">
        <v>-86369.062000000005</v>
      </c>
      <c r="F1004" s="4">
        <v>1.4910000000000001</v>
      </c>
      <c r="G1004" s="4">
        <v>-86369.062000000005</v>
      </c>
    </row>
    <row r="1005" spans="1:7" x14ac:dyDescent="0.35">
      <c r="A1005" s="4">
        <v>52</v>
      </c>
      <c r="B1005" s="4">
        <v>42</v>
      </c>
      <c r="C1005" s="4">
        <v>94</v>
      </c>
      <c r="D1005" s="4" t="s">
        <v>280</v>
      </c>
      <c r="E1005" s="4">
        <v>-88414.065000000002</v>
      </c>
      <c r="F1005" s="4">
        <v>0.14099999999999999</v>
      </c>
      <c r="G1005" s="4">
        <v>-88414.065000000002</v>
      </c>
    </row>
    <row r="1006" spans="1:7" x14ac:dyDescent="0.35">
      <c r="A1006" s="4">
        <v>51</v>
      </c>
      <c r="B1006" s="4">
        <v>43</v>
      </c>
      <c r="C1006" s="4">
        <v>94</v>
      </c>
      <c r="D1006" s="4" t="s">
        <v>287</v>
      </c>
      <c r="E1006" s="4">
        <v>-84158.316999999995</v>
      </c>
      <c r="F1006" s="4">
        <v>4.0709999999999997</v>
      </c>
      <c r="G1006" s="4">
        <v>-84158.316999999995</v>
      </c>
    </row>
    <row r="1007" spans="1:7" x14ac:dyDescent="0.35">
      <c r="A1007" s="4">
        <v>50</v>
      </c>
      <c r="B1007" s="4">
        <v>44</v>
      </c>
      <c r="C1007" s="4">
        <v>94</v>
      </c>
      <c r="D1007" s="4" t="s">
        <v>296</v>
      </c>
      <c r="E1007" s="4">
        <v>-82583.591</v>
      </c>
      <c r="F1007" s="4">
        <v>3.1429999999999998</v>
      </c>
      <c r="G1007" s="4">
        <v>-82583.591</v>
      </c>
    </row>
    <row r="1008" spans="1:7" x14ac:dyDescent="0.35">
      <c r="A1008" s="4">
        <v>49</v>
      </c>
      <c r="B1008" s="4">
        <v>45</v>
      </c>
      <c r="C1008" s="4">
        <v>94</v>
      </c>
      <c r="D1008" s="4" t="s">
        <v>307</v>
      </c>
      <c r="E1008" s="4">
        <v>-72907.612999999998</v>
      </c>
      <c r="F1008" s="4">
        <v>3.379</v>
      </c>
      <c r="G1008" s="4">
        <v>-72907.612999999998</v>
      </c>
    </row>
    <row r="1009" spans="1:7" x14ac:dyDescent="0.35">
      <c r="A1009" s="4">
        <v>48</v>
      </c>
      <c r="B1009" s="4">
        <v>46</v>
      </c>
      <c r="C1009" s="4">
        <v>94</v>
      </c>
      <c r="D1009" s="4" t="s">
        <v>317</v>
      </c>
      <c r="E1009" s="4">
        <v>-66102.267999999996</v>
      </c>
      <c r="F1009" s="4">
        <v>4.2869999999999999</v>
      </c>
      <c r="G1009" s="4">
        <v>-66102.267999999996</v>
      </c>
    </row>
    <row r="1010" spans="1:7" x14ac:dyDescent="0.35">
      <c r="A1010" s="4">
        <v>47</v>
      </c>
      <c r="B1010" s="4">
        <v>47</v>
      </c>
      <c r="C1010" s="4">
        <v>94</v>
      </c>
      <c r="D1010" s="4" t="s">
        <v>325</v>
      </c>
      <c r="E1010" s="4" t="s">
        <v>332</v>
      </c>
      <c r="F1010" s="4" t="s">
        <v>95</v>
      </c>
      <c r="G1010" s="4">
        <v>-52410.01</v>
      </c>
    </row>
    <row r="1011" spans="1:7" x14ac:dyDescent="0.35">
      <c r="A1011" s="4">
        <v>46</v>
      </c>
      <c r="B1011" s="4">
        <v>48</v>
      </c>
      <c r="C1011" s="4">
        <v>94</v>
      </c>
      <c r="D1011" s="4" t="s">
        <v>333</v>
      </c>
      <c r="E1011" s="4" t="s">
        <v>334</v>
      </c>
      <c r="F1011" s="4" t="s">
        <v>54</v>
      </c>
      <c r="G1011" s="4">
        <v>-40140.01</v>
      </c>
    </row>
    <row r="1012" spans="1:7" x14ac:dyDescent="0.35">
      <c r="A1012" s="4">
        <v>61</v>
      </c>
      <c r="B1012" s="4">
        <v>34</v>
      </c>
      <c r="C1012" s="4">
        <v>95</v>
      </c>
      <c r="D1012" s="4" t="s">
        <v>207</v>
      </c>
      <c r="E1012" s="4" t="s">
        <v>335</v>
      </c>
      <c r="F1012" s="4" t="s">
        <v>54</v>
      </c>
      <c r="G1012" s="4">
        <v>-30460.01</v>
      </c>
    </row>
    <row r="1013" spans="1:7" x14ac:dyDescent="0.35">
      <c r="A1013" s="4">
        <v>60</v>
      </c>
      <c r="B1013" s="4">
        <v>35</v>
      </c>
      <c r="C1013" s="4">
        <v>95</v>
      </c>
      <c r="D1013" s="4" t="s">
        <v>218</v>
      </c>
      <c r="E1013" s="4" t="s">
        <v>336</v>
      </c>
      <c r="F1013" s="4" t="s">
        <v>77</v>
      </c>
      <c r="G1013" s="4">
        <v>-43771.01</v>
      </c>
    </row>
    <row r="1014" spans="1:7" x14ac:dyDescent="0.35">
      <c r="A1014" s="4">
        <v>59</v>
      </c>
      <c r="B1014" s="4">
        <v>36</v>
      </c>
      <c r="C1014" s="4">
        <v>95</v>
      </c>
      <c r="D1014" s="4" t="s">
        <v>227</v>
      </c>
      <c r="E1014" s="4">
        <v>-56158.913</v>
      </c>
      <c r="F1014" s="4">
        <v>18.63</v>
      </c>
      <c r="G1014" s="4">
        <v>-56158.913</v>
      </c>
    </row>
    <row r="1015" spans="1:7" x14ac:dyDescent="0.35">
      <c r="A1015" s="4">
        <v>58</v>
      </c>
      <c r="B1015" s="4">
        <v>37</v>
      </c>
      <c r="C1015" s="4">
        <v>95</v>
      </c>
      <c r="D1015" s="4" t="s">
        <v>236</v>
      </c>
      <c r="E1015" s="4">
        <v>-65891.493000000002</v>
      </c>
      <c r="F1015" s="4">
        <v>20.245000000000001</v>
      </c>
      <c r="G1015" s="4">
        <v>-65891.493000000002</v>
      </c>
    </row>
    <row r="1016" spans="1:7" x14ac:dyDescent="0.35">
      <c r="A1016" s="4">
        <v>57</v>
      </c>
      <c r="B1016" s="4">
        <v>38</v>
      </c>
      <c r="C1016" s="4">
        <v>95</v>
      </c>
      <c r="D1016" s="4" t="s">
        <v>245</v>
      </c>
      <c r="E1016" s="4">
        <v>-75119.551000000007</v>
      </c>
      <c r="F1016" s="4">
        <v>5.8120000000000003</v>
      </c>
      <c r="G1016" s="4">
        <v>-75119.551000000007</v>
      </c>
    </row>
    <row r="1017" spans="1:7" x14ac:dyDescent="0.35">
      <c r="A1017" s="4">
        <v>56</v>
      </c>
      <c r="B1017" s="4">
        <v>39</v>
      </c>
      <c r="C1017" s="4">
        <v>95</v>
      </c>
      <c r="D1017" s="4" t="s">
        <v>255</v>
      </c>
      <c r="E1017" s="4">
        <v>-81208.847999999998</v>
      </c>
      <c r="F1017" s="4">
        <v>6.7789999999999999</v>
      </c>
      <c r="G1017" s="4">
        <v>-81208.847999999998</v>
      </c>
    </row>
    <row r="1018" spans="1:7" x14ac:dyDescent="0.35">
      <c r="A1018" s="4">
        <v>55</v>
      </c>
      <c r="B1018" s="4">
        <v>40</v>
      </c>
      <c r="C1018" s="4">
        <v>95</v>
      </c>
      <c r="D1018" s="4" t="s">
        <v>265</v>
      </c>
      <c r="E1018" s="4">
        <v>-85659.94</v>
      </c>
      <c r="F1018" s="4">
        <v>0.86899999999999999</v>
      </c>
      <c r="G1018" s="4">
        <v>-85659.94</v>
      </c>
    </row>
    <row r="1019" spans="1:7" x14ac:dyDescent="0.35">
      <c r="A1019" s="4">
        <v>54</v>
      </c>
      <c r="B1019" s="4">
        <v>41</v>
      </c>
      <c r="C1019" s="4">
        <v>95</v>
      </c>
      <c r="D1019" s="4" t="s">
        <v>272</v>
      </c>
      <c r="E1019" s="4">
        <v>-86786.258000000002</v>
      </c>
      <c r="F1019" s="4">
        <v>0.50800000000000001</v>
      </c>
      <c r="G1019" s="4">
        <v>-86786.258000000002</v>
      </c>
    </row>
    <row r="1020" spans="1:7" x14ac:dyDescent="0.35">
      <c r="A1020" s="4">
        <v>53</v>
      </c>
      <c r="B1020" s="4">
        <v>42</v>
      </c>
      <c r="C1020" s="4">
        <v>95</v>
      </c>
      <c r="D1020" s="4" t="s">
        <v>280</v>
      </c>
      <c r="E1020" s="4">
        <v>-87711.857999999993</v>
      </c>
      <c r="F1020" s="4">
        <v>0.123</v>
      </c>
      <c r="G1020" s="4">
        <v>-87711.857999999993</v>
      </c>
    </row>
    <row r="1021" spans="1:7" x14ac:dyDescent="0.35">
      <c r="A1021" s="4">
        <v>52</v>
      </c>
      <c r="B1021" s="4">
        <v>43</v>
      </c>
      <c r="C1021" s="4">
        <v>95</v>
      </c>
      <c r="D1021" s="4" t="s">
        <v>287</v>
      </c>
      <c r="E1021" s="4">
        <v>-86021.341</v>
      </c>
      <c r="F1021" s="4">
        <v>5.08</v>
      </c>
      <c r="G1021" s="4">
        <v>-86021.341</v>
      </c>
    </row>
    <row r="1022" spans="1:7" x14ac:dyDescent="0.35">
      <c r="A1022" s="4">
        <v>51</v>
      </c>
      <c r="B1022" s="4">
        <v>44</v>
      </c>
      <c r="C1022" s="4">
        <v>95</v>
      </c>
      <c r="D1022" s="4" t="s">
        <v>296</v>
      </c>
      <c r="E1022" s="4">
        <v>-83457.744999999995</v>
      </c>
      <c r="F1022" s="4">
        <v>9.5020000000000007</v>
      </c>
      <c r="G1022" s="4">
        <v>-83457.744999999995</v>
      </c>
    </row>
    <row r="1023" spans="1:7" x14ac:dyDescent="0.35">
      <c r="A1023" s="4">
        <v>50</v>
      </c>
      <c r="B1023" s="4">
        <v>45</v>
      </c>
      <c r="C1023" s="4">
        <v>95</v>
      </c>
      <c r="D1023" s="4" t="s">
        <v>307</v>
      </c>
      <c r="E1023" s="4">
        <v>-78340.606</v>
      </c>
      <c r="F1023" s="4">
        <v>3.8860000000000001</v>
      </c>
      <c r="G1023" s="4">
        <v>-78340.606</v>
      </c>
    </row>
    <row r="1024" spans="1:7" x14ac:dyDescent="0.35">
      <c r="A1024" s="4">
        <v>49</v>
      </c>
      <c r="B1024" s="4">
        <v>46</v>
      </c>
      <c r="C1024" s="4">
        <v>95</v>
      </c>
      <c r="D1024" s="4" t="s">
        <v>317</v>
      </c>
      <c r="E1024" s="4">
        <v>-69965.899999999994</v>
      </c>
      <c r="F1024" s="4">
        <v>3.0310000000000001</v>
      </c>
      <c r="G1024" s="4">
        <v>-69965.899999999994</v>
      </c>
    </row>
    <row r="1025" spans="1:7" x14ac:dyDescent="0.35">
      <c r="A1025" s="4">
        <v>48</v>
      </c>
      <c r="B1025" s="4">
        <v>47</v>
      </c>
      <c r="C1025" s="4">
        <v>95</v>
      </c>
      <c r="D1025" s="4" t="s">
        <v>325</v>
      </c>
      <c r="E1025" s="4" t="s">
        <v>337</v>
      </c>
      <c r="F1025" s="4" t="s">
        <v>77</v>
      </c>
      <c r="G1025" s="4">
        <v>-59597.01</v>
      </c>
    </row>
    <row r="1026" spans="1:7" x14ac:dyDescent="0.35">
      <c r="A1026" s="4">
        <v>47</v>
      </c>
      <c r="B1026" s="4">
        <v>48</v>
      </c>
      <c r="C1026" s="4">
        <v>95</v>
      </c>
      <c r="D1026" s="4" t="s">
        <v>333</v>
      </c>
      <c r="E1026" s="4" t="s">
        <v>338</v>
      </c>
      <c r="F1026" s="4" t="s">
        <v>37</v>
      </c>
      <c r="G1026" s="4">
        <v>-46631.01</v>
      </c>
    </row>
    <row r="1027" spans="1:7" x14ac:dyDescent="0.35">
      <c r="A1027" s="4">
        <v>61</v>
      </c>
      <c r="B1027" s="4">
        <v>35</v>
      </c>
      <c r="C1027" s="4">
        <v>96</v>
      </c>
      <c r="D1027" s="4" t="s">
        <v>218</v>
      </c>
      <c r="E1027" s="4" t="s">
        <v>339</v>
      </c>
      <c r="F1027" s="4" t="s">
        <v>77</v>
      </c>
      <c r="G1027" s="4">
        <v>-38163.01</v>
      </c>
    </row>
    <row r="1028" spans="1:7" x14ac:dyDescent="0.35">
      <c r="A1028" s="4">
        <v>60</v>
      </c>
      <c r="B1028" s="4">
        <v>36</v>
      </c>
      <c r="C1028" s="4">
        <v>96</v>
      </c>
      <c r="D1028" s="4" t="s">
        <v>227</v>
      </c>
      <c r="E1028" s="4">
        <v>-53079.678</v>
      </c>
      <c r="F1028" s="4">
        <v>20.492999999999999</v>
      </c>
      <c r="G1028" s="4">
        <v>-53079.678</v>
      </c>
    </row>
    <row r="1029" spans="1:7" x14ac:dyDescent="0.35">
      <c r="A1029" s="4">
        <v>59</v>
      </c>
      <c r="B1029" s="4">
        <v>37</v>
      </c>
      <c r="C1029" s="4">
        <v>96</v>
      </c>
      <c r="D1029" s="4" t="s">
        <v>236</v>
      </c>
      <c r="E1029" s="4">
        <v>-61354.349000000002</v>
      </c>
      <c r="F1029" s="4">
        <v>3.3530000000000002</v>
      </c>
      <c r="G1029" s="4">
        <v>-61354.349000000002</v>
      </c>
    </row>
    <row r="1030" spans="1:7" x14ac:dyDescent="0.35">
      <c r="A1030" s="4">
        <v>58</v>
      </c>
      <c r="B1030" s="4">
        <v>38</v>
      </c>
      <c r="C1030" s="4">
        <v>96</v>
      </c>
      <c r="D1030" s="4" t="s">
        <v>245</v>
      </c>
      <c r="E1030" s="4">
        <v>-72924.157000000007</v>
      </c>
      <c r="F1030" s="4">
        <v>8.4749999999999996</v>
      </c>
      <c r="G1030" s="4">
        <v>-72924.157000000007</v>
      </c>
    </row>
    <row r="1031" spans="1:7" x14ac:dyDescent="0.35">
      <c r="A1031" s="4">
        <v>57</v>
      </c>
      <c r="B1031" s="4">
        <v>39</v>
      </c>
      <c r="C1031" s="4">
        <v>96</v>
      </c>
      <c r="D1031" s="4" t="s">
        <v>255</v>
      </c>
      <c r="E1031" s="4">
        <v>-78335.895000000004</v>
      </c>
      <c r="F1031" s="4">
        <v>6.0880000000000001</v>
      </c>
      <c r="G1031" s="4">
        <v>-78335.895000000004</v>
      </c>
    </row>
    <row r="1032" spans="1:7" x14ac:dyDescent="0.35">
      <c r="A1032" s="4">
        <v>56</v>
      </c>
      <c r="B1032" s="4">
        <v>40</v>
      </c>
      <c r="C1032" s="4">
        <v>96</v>
      </c>
      <c r="D1032" s="4" t="s">
        <v>265</v>
      </c>
      <c r="E1032" s="4">
        <v>-85438.846000000005</v>
      </c>
      <c r="F1032" s="4">
        <v>0.114</v>
      </c>
      <c r="G1032" s="4">
        <v>-85438.846000000005</v>
      </c>
    </row>
    <row r="1033" spans="1:7" x14ac:dyDescent="0.35">
      <c r="A1033" s="4">
        <v>55</v>
      </c>
      <c r="B1033" s="4">
        <v>41</v>
      </c>
      <c r="C1033" s="4">
        <v>96</v>
      </c>
      <c r="D1033" s="4" t="s">
        <v>272</v>
      </c>
      <c r="E1033" s="4">
        <v>-85602.816000000006</v>
      </c>
      <c r="F1033" s="4">
        <v>0.14699999999999999</v>
      </c>
      <c r="G1033" s="4">
        <v>-85602.816000000006</v>
      </c>
    </row>
    <row r="1034" spans="1:7" x14ac:dyDescent="0.35">
      <c r="A1034" s="4">
        <v>54</v>
      </c>
      <c r="B1034" s="4">
        <v>42</v>
      </c>
      <c r="C1034" s="4">
        <v>96</v>
      </c>
      <c r="D1034" s="4" t="s">
        <v>280</v>
      </c>
      <c r="E1034" s="4">
        <v>-88794.876000000004</v>
      </c>
      <c r="F1034" s="4">
        <v>0.12</v>
      </c>
      <c r="G1034" s="4">
        <v>-88794.876000000004</v>
      </c>
    </row>
    <row r="1035" spans="1:7" x14ac:dyDescent="0.35">
      <c r="A1035" s="4">
        <v>53</v>
      </c>
      <c r="B1035" s="4">
        <v>43</v>
      </c>
      <c r="C1035" s="4">
        <v>96</v>
      </c>
      <c r="D1035" s="4" t="s">
        <v>287</v>
      </c>
      <c r="E1035" s="4">
        <v>-85821.634000000005</v>
      </c>
      <c r="F1035" s="4">
        <v>5.1459999999999999</v>
      </c>
      <c r="G1035" s="4">
        <v>-85821.634000000005</v>
      </c>
    </row>
    <row r="1036" spans="1:7" x14ac:dyDescent="0.35">
      <c r="A1036" s="4">
        <v>52</v>
      </c>
      <c r="B1036" s="4">
        <v>44</v>
      </c>
      <c r="C1036" s="4">
        <v>96</v>
      </c>
      <c r="D1036" s="4" t="s">
        <v>296</v>
      </c>
      <c r="E1036" s="4">
        <v>-86080.372000000003</v>
      </c>
      <c r="F1036" s="4">
        <v>0.17</v>
      </c>
      <c r="G1036" s="4">
        <v>-86080.372000000003</v>
      </c>
    </row>
    <row r="1037" spans="1:7" x14ac:dyDescent="0.35">
      <c r="A1037" s="4">
        <v>51</v>
      </c>
      <c r="B1037" s="4">
        <v>45</v>
      </c>
      <c r="C1037" s="4">
        <v>96</v>
      </c>
      <c r="D1037" s="4" t="s">
        <v>307</v>
      </c>
      <c r="E1037" s="4">
        <v>-79687.717999999993</v>
      </c>
      <c r="F1037" s="4">
        <v>10.000999999999999</v>
      </c>
      <c r="G1037" s="4">
        <v>-79687.717999999993</v>
      </c>
    </row>
    <row r="1038" spans="1:7" x14ac:dyDescent="0.35">
      <c r="A1038" s="4">
        <v>50</v>
      </c>
      <c r="B1038" s="4">
        <v>46</v>
      </c>
      <c r="C1038" s="4">
        <v>96</v>
      </c>
      <c r="D1038" s="4" t="s">
        <v>317</v>
      </c>
      <c r="E1038" s="4">
        <v>-76183.406000000003</v>
      </c>
      <c r="F1038" s="4">
        <v>4.194</v>
      </c>
      <c r="G1038" s="4">
        <v>-76183.406000000003</v>
      </c>
    </row>
    <row r="1039" spans="1:7" x14ac:dyDescent="0.35">
      <c r="A1039" s="4">
        <v>49</v>
      </c>
      <c r="B1039" s="4">
        <v>47</v>
      </c>
      <c r="C1039" s="4">
        <v>96</v>
      </c>
      <c r="D1039" s="4" t="s">
        <v>325</v>
      </c>
      <c r="E1039" s="4">
        <v>-64511.635999999999</v>
      </c>
      <c r="F1039" s="4">
        <v>90.084000000000003</v>
      </c>
      <c r="G1039" s="4">
        <v>-64511.635999999999</v>
      </c>
    </row>
    <row r="1040" spans="1:7" x14ac:dyDescent="0.35">
      <c r="A1040" s="4">
        <v>48</v>
      </c>
      <c r="B1040" s="4">
        <v>48</v>
      </c>
      <c r="C1040" s="4">
        <v>96</v>
      </c>
      <c r="D1040" s="4" t="s">
        <v>333</v>
      </c>
      <c r="E1040" s="4" t="s">
        <v>340</v>
      </c>
      <c r="F1040" s="4" t="s">
        <v>37</v>
      </c>
      <c r="G1040" s="4">
        <v>-55573.01</v>
      </c>
    </row>
    <row r="1041" spans="1:7" x14ac:dyDescent="0.35">
      <c r="A1041" s="4">
        <v>47</v>
      </c>
      <c r="B1041" s="4">
        <v>49</v>
      </c>
      <c r="C1041" s="4">
        <v>96</v>
      </c>
      <c r="D1041" s="4" t="s">
        <v>341</v>
      </c>
      <c r="E1041" s="4" t="s">
        <v>342</v>
      </c>
      <c r="F1041" s="4" t="s">
        <v>54</v>
      </c>
      <c r="G1041" s="4">
        <v>-37890.01</v>
      </c>
    </row>
    <row r="1042" spans="1:7" x14ac:dyDescent="0.35">
      <c r="A1042" s="4">
        <v>62</v>
      </c>
      <c r="B1042" s="4">
        <v>35</v>
      </c>
      <c r="C1042" s="4">
        <v>97</v>
      </c>
      <c r="D1042" s="4" t="s">
        <v>218</v>
      </c>
      <c r="E1042" s="4" t="s">
        <v>343</v>
      </c>
      <c r="F1042" s="4" t="s">
        <v>37</v>
      </c>
      <c r="G1042" s="4">
        <v>-34055.01</v>
      </c>
    </row>
    <row r="1043" spans="1:7" x14ac:dyDescent="0.35">
      <c r="A1043" s="4">
        <v>61</v>
      </c>
      <c r="B1043" s="4">
        <v>36</v>
      </c>
      <c r="C1043" s="4">
        <v>97</v>
      </c>
      <c r="D1043" s="4" t="s">
        <v>227</v>
      </c>
      <c r="E1043" s="4">
        <v>-47423.491999999998</v>
      </c>
      <c r="F1043" s="4">
        <v>130.40899999999999</v>
      </c>
      <c r="G1043" s="4">
        <v>-47423.491999999998</v>
      </c>
    </row>
    <row r="1044" spans="1:7" x14ac:dyDescent="0.35">
      <c r="A1044" s="4">
        <v>60</v>
      </c>
      <c r="B1044" s="4">
        <v>37</v>
      </c>
      <c r="C1044" s="4">
        <v>97</v>
      </c>
      <c r="D1044" s="4" t="s">
        <v>236</v>
      </c>
      <c r="E1044" s="4">
        <v>-58519.137000000002</v>
      </c>
      <c r="F1044" s="4">
        <v>1.9119999999999999</v>
      </c>
      <c r="G1044" s="4">
        <v>-58519.137000000002</v>
      </c>
    </row>
    <row r="1045" spans="1:7" x14ac:dyDescent="0.35">
      <c r="A1045" s="4">
        <v>59</v>
      </c>
      <c r="B1045" s="4">
        <v>38</v>
      </c>
      <c r="C1045" s="4">
        <v>97</v>
      </c>
      <c r="D1045" s="4" t="s">
        <v>245</v>
      </c>
      <c r="E1045" s="4">
        <v>-68581.453999999998</v>
      </c>
      <c r="F1045" s="4">
        <v>3.3849999999999998</v>
      </c>
      <c r="G1045" s="4">
        <v>-68581.453999999998</v>
      </c>
    </row>
    <row r="1046" spans="1:7" x14ac:dyDescent="0.35">
      <c r="A1046" s="4">
        <v>58</v>
      </c>
      <c r="B1046" s="4">
        <v>39</v>
      </c>
      <c r="C1046" s="4">
        <v>97</v>
      </c>
      <c r="D1046" s="4" t="s">
        <v>255</v>
      </c>
      <c r="E1046" s="4">
        <v>-76121.423999999999</v>
      </c>
      <c r="F1046" s="4">
        <v>6.7190000000000003</v>
      </c>
      <c r="G1046" s="4">
        <v>-76121.423999999999</v>
      </c>
    </row>
    <row r="1047" spans="1:7" x14ac:dyDescent="0.35">
      <c r="A1047" s="4">
        <v>57</v>
      </c>
      <c r="B1047" s="4">
        <v>40</v>
      </c>
      <c r="C1047" s="4">
        <v>97</v>
      </c>
      <c r="D1047" s="4" t="s">
        <v>265</v>
      </c>
      <c r="E1047" s="4">
        <v>-82942.660999999993</v>
      </c>
      <c r="F1047" s="4">
        <v>0.41399999999999998</v>
      </c>
      <c r="G1047" s="4">
        <v>-82942.660999999993</v>
      </c>
    </row>
    <row r="1048" spans="1:7" x14ac:dyDescent="0.35">
      <c r="A1048" s="4">
        <v>56</v>
      </c>
      <c r="B1048" s="4">
        <v>41</v>
      </c>
      <c r="C1048" s="4">
        <v>97</v>
      </c>
      <c r="D1048" s="4" t="s">
        <v>272</v>
      </c>
      <c r="E1048" s="4">
        <v>-85605.775999999998</v>
      </c>
      <c r="F1048" s="4">
        <v>4.2489999999999997</v>
      </c>
      <c r="G1048" s="4">
        <v>-85605.775999999998</v>
      </c>
    </row>
    <row r="1049" spans="1:7" x14ac:dyDescent="0.35">
      <c r="A1049" s="4">
        <v>55</v>
      </c>
      <c r="B1049" s="4">
        <v>42</v>
      </c>
      <c r="C1049" s="4">
        <v>97</v>
      </c>
      <c r="D1049" s="4" t="s">
        <v>280</v>
      </c>
      <c r="E1049" s="4">
        <v>-87544.691000000006</v>
      </c>
      <c r="F1049" s="4">
        <v>0.16500000000000001</v>
      </c>
      <c r="G1049" s="4">
        <v>-87544.691000000006</v>
      </c>
    </row>
    <row r="1050" spans="1:7" x14ac:dyDescent="0.35">
      <c r="A1050" s="4">
        <v>54</v>
      </c>
      <c r="B1050" s="4">
        <v>43</v>
      </c>
      <c r="C1050" s="4">
        <v>97</v>
      </c>
      <c r="D1050" s="4" t="s">
        <v>287</v>
      </c>
      <c r="E1050" s="4">
        <v>-87224.423999999999</v>
      </c>
      <c r="F1050" s="4">
        <v>4.1180000000000003</v>
      </c>
      <c r="G1050" s="4">
        <v>-87224.423999999999</v>
      </c>
    </row>
    <row r="1051" spans="1:7" x14ac:dyDescent="0.35">
      <c r="A1051" s="4">
        <v>53</v>
      </c>
      <c r="B1051" s="4">
        <v>44</v>
      </c>
      <c r="C1051" s="4">
        <v>97</v>
      </c>
      <c r="D1051" s="4" t="s">
        <v>296</v>
      </c>
      <c r="E1051" s="4">
        <v>-86120.551999999996</v>
      </c>
      <c r="F1051" s="4">
        <v>2.7629999999999999</v>
      </c>
      <c r="G1051" s="4">
        <v>-86120.551999999996</v>
      </c>
    </row>
    <row r="1052" spans="1:7" x14ac:dyDescent="0.35">
      <c r="A1052" s="4">
        <v>52</v>
      </c>
      <c r="B1052" s="4">
        <v>45</v>
      </c>
      <c r="C1052" s="4">
        <v>97</v>
      </c>
      <c r="D1052" s="4" t="s">
        <v>307</v>
      </c>
      <c r="E1052" s="4">
        <v>-82597.551999999996</v>
      </c>
      <c r="F1052" s="4">
        <v>35.463000000000001</v>
      </c>
      <c r="G1052" s="4">
        <v>-82597.551999999996</v>
      </c>
    </row>
    <row r="1053" spans="1:7" x14ac:dyDescent="0.35">
      <c r="A1053" s="4">
        <v>51</v>
      </c>
      <c r="B1053" s="4">
        <v>46</v>
      </c>
      <c r="C1053" s="4">
        <v>97</v>
      </c>
      <c r="D1053" s="4" t="s">
        <v>317</v>
      </c>
      <c r="E1053" s="4">
        <v>-77805.842999999993</v>
      </c>
      <c r="F1053" s="4">
        <v>4.8440000000000003</v>
      </c>
      <c r="G1053" s="4">
        <v>-77805.842999999993</v>
      </c>
    </row>
    <row r="1054" spans="1:7" x14ac:dyDescent="0.35">
      <c r="A1054" s="4">
        <v>50</v>
      </c>
      <c r="B1054" s="4">
        <v>47</v>
      </c>
      <c r="C1054" s="4">
        <v>97</v>
      </c>
      <c r="D1054" s="4" t="s">
        <v>325</v>
      </c>
      <c r="E1054" s="4">
        <v>-70825.842999999993</v>
      </c>
      <c r="F1054" s="4">
        <v>110.107</v>
      </c>
      <c r="G1054" s="4">
        <v>-70825.842999999993</v>
      </c>
    </row>
    <row r="1055" spans="1:7" x14ac:dyDescent="0.35">
      <c r="A1055" s="4">
        <v>49</v>
      </c>
      <c r="B1055" s="4">
        <v>48</v>
      </c>
      <c r="C1055" s="4">
        <v>97</v>
      </c>
      <c r="D1055" s="4" t="s">
        <v>333</v>
      </c>
      <c r="E1055" s="4" t="s">
        <v>344</v>
      </c>
      <c r="F1055" s="4" t="s">
        <v>77</v>
      </c>
      <c r="G1055" s="4">
        <v>-60454.01</v>
      </c>
    </row>
    <row r="1056" spans="1:7" x14ac:dyDescent="0.35">
      <c r="A1056" s="4">
        <v>48</v>
      </c>
      <c r="B1056" s="4">
        <v>49</v>
      </c>
      <c r="C1056" s="4">
        <v>97</v>
      </c>
      <c r="D1056" s="4" t="s">
        <v>341</v>
      </c>
      <c r="E1056" s="4" t="s">
        <v>345</v>
      </c>
      <c r="F1056" s="4" t="s">
        <v>37</v>
      </c>
      <c r="G1056" s="4">
        <v>-47189.01</v>
      </c>
    </row>
    <row r="1057" spans="1:7" x14ac:dyDescent="0.35">
      <c r="A1057" s="4">
        <v>63</v>
      </c>
      <c r="B1057" s="4">
        <v>35</v>
      </c>
      <c r="C1057" s="4">
        <v>98</v>
      </c>
      <c r="D1057" s="4" t="s">
        <v>218</v>
      </c>
      <c r="E1057" s="4" t="s">
        <v>346</v>
      </c>
      <c r="F1057" s="4" t="s">
        <v>95</v>
      </c>
      <c r="G1057" s="4">
        <v>-28250.01</v>
      </c>
    </row>
    <row r="1058" spans="1:7" x14ac:dyDescent="0.35">
      <c r="A1058" s="4">
        <v>62</v>
      </c>
      <c r="B1058" s="4">
        <v>36</v>
      </c>
      <c r="C1058" s="4">
        <v>98</v>
      </c>
      <c r="D1058" s="4" t="s">
        <v>227</v>
      </c>
      <c r="E1058" s="4" t="s">
        <v>347</v>
      </c>
      <c r="F1058" s="4" t="s">
        <v>77</v>
      </c>
      <c r="G1058" s="4">
        <v>-44311.01</v>
      </c>
    </row>
    <row r="1059" spans="1:7" x14ac:dyDescent="0.35">
      <c r="A1059" s="4">
        <v>61</v>
      </c>
      <c r="B1059" s="4">
        <v>37</v>
      </c>
      <c r="C1059" s="4">
        <v>98</v>
      </c>
      <c r="D1059" s="4" t="s">
        <v>236</v>
      </c>
      <c r="E1059" s="4">
        <v>-54369.146000000001</v>
      </c>
      <c r="F1059" s="4">
        <v>16.082999999999998</v>
      </c>
      <c r="G1059" s="4">
        <v>-54369.146000000001</v>
      </c>
    </row>
    <row r="1060" spans="1:7" x14ac:dyDescent="0.35">
      <c r="A1060" s="4">
        <v>60</v>
      </c>
      <c r="B1060" s="4">
        <v>38</v>
      </c>
      <c r="C1060" s="4">
        <v>98</v>
      </c>
      <c r="D1060" s="4" t="s">
        <v>245</v>
      </c>
      <c r="E1060" s="4">
        <v>-66423.104000000007</v>
      </c>
      <c r="F1060" s="4">
        <v>3.226</v>
      </c>
      <c r="G1060" s="4">
        <v>-66423.104000000007</v>
      </c>
    </row>
    <row r="1061" spans="1:7" x14ac:dyDescent="0.35">
      <c r="A1061" s="4">
        <v>59</v>
      </c>
      <c r="B1061" s="4">
        <v>39</v>
      </c>
      <c r="C1061" s="4">
        <v>98</v>
      </c>
      <c r="D1061" s="4" t="s">
        <v>255</v>
      </c>
      <c r="E1061" s="4">
        <v>-72294.777000000002</v>
      </c>
      <c r="F1061" s="4">
        <v>7.9290000000000003</v>
      </c>
      <c r="G1061" s="4">
        <v>-72294.777000000002</v>
      </c>
    </row>
    <row r="1062" spans="1:7" x14ac:dyDescent="0.35">
      <c r="A1062" s="4">
        <v>58</v>
      </c>
      <c r="B1062" s="4">
        <v>40</v>
      </c>
      <c r="C1062" s="4">
        <v>98</v>
      </c>
      <c r="D1062" s="4" t="s">
        <v>265</v>
      </c>
      <c r="E1062" s="4">
        <v>-81286.709000000003</v>
      </c>
      <c r="F1062" s="4">
        <v>8.4510000000000005</v>
      </c>
      <c r="G1062" s="4">
        <v>-81286.709000000003</v>
      </c>
    </row>
    <row r="1063" spans="1:7" x14ac:dyDescent="0.35">
      <c r="A1063" s="4">
        <v>57</v>
      </c>
      <c r="B1063" s="4">
        <v>41</v>
      </c>
      <c r="C1063" s="4">
        <v>98</v>
      </c>
      <c r="D1063" s="4" t="s">
        <v>272</v>
      </c>
      <c r="E1063" s="4">
        <v>-83524.597999999998</v>
      </c>
      <c r="F1063" s="4">
        <v>5.0010000000000003</v>
      </c>
      <c r="G1063" s="4">
        <v>-83524.597999999998</v>
      </c>
    </row>
    <row r="1064" spans="1:7" x14ac:dyDescent="0.35">
      <c r="A1064" s="4">
        <v>56</v>
      </c>
      <c r="B1064" s="4">
        <v>42</v>
      </c>
      <c r="C1064" s="4">
        <v>98</v>
      </c>
      <c r="D1064" s="4" t="s">
        <v>280</v>
      </c>
      <c r="E1064" s="4">
        <v>-88115.971999999994</v>
      </c>
      <c r="F1064" s="4">
        <v>0.17399999999999999</v>
      </c>
      <c r="G1064" s="4">
        <v>-88115.971999999994</v>
      </c>
    </row>
    <row r="1065" spans="1:7" x14ac:dyDescent="0.35">
      <c r="A1065" s="4">
        <v>55</v>
      </c>
      <c r="B1065" s="4">
        <v>43</v>
      </c>
      <c r="C1065" s="4">
        <v>98</v>
      </c>
      <c r="D1065" s="4" t="s">
        <v>287</v>
      </c>
      <c r="E1065" s="4">
        <v>-86432.205000000002</v>
      </c>
      <c r="F1065" s="4">
        <v>3.38</v>
      </c>
      <c r="G1065" s="4">
        <v>-86432.205000000002</v>
      </c>
    </row>
    <row r="1066" spans="1:7" x14ac:dyDescent="0.35">
      <c r="A1066" s="4">
        <v>54</v>
      </c>
      <c r="B1066" s="4">
        <v>44</v>
      </c>
      <c r="C1066" s="4">
        <v>98</v>
      </c>
      <c r="D1066" s="4" t="s">
        <v>296</v>
      </c>
      <c r="E1066" s="4">
        <v>-88224.857999999993</v>
      </c>
      <c r="F1066" s="4">
        <v>6.4630000000000001</v>
      </c>
      <c r="G1066" s="4">
        <v>-88224.857999999993</v>
      </c>
    </row>
    <row r="1067" spans="1:7" x14ac:dyDescent="0.35">
      <c r="A1067" s="4">
        <v>53</v>
      </c>
      <c r="B1067" s="4">
        <v>45</v>
      </c>
      <c r="C1067" s="4">
        <v>98</v>
      </c>
      <c r="D1067" s="4" t="s">
        <v>307</v>
      </c>
      <c r="E1067" s="4">
        <v>-83175.205000000002</v>
      </c>
      <c r="F1067" s="4">
        <v>11.906000000000001</v>
      </c>
      <c r="G1067" s="4">
        <v>-83175.205000000002</v>
      </c>
    </row>
    <row r="1068" spans="1:7" x14ac:dyDescent="0.35">
      <c r="A1068" s="4">
        <v>52</v>
      </c>
      <c r="B1068" s="4">
        <v>46</v>
      </c>
      <c r="C1068" s="4">
        <v>98</v>
      </c>
      <c r="D1068" s="4" t="s">
        <v>317</v>
      </c>
      <c r="E1068" s="4">
        <v>-81320.975000000006</v>
      </c>
      <c r="F1068" s="4">
        <v>4.742</v>
      </c>
      <c r="G1068" s="4">
        <v>-81320.975000000006</v>
      </c>
    </row>
    <row r="1069" spans="1:7" x14ac:dyDescent="0.35">
      <c r="A1069" s="4">
        <v>51</v>
      </c>
      <c r="B1069" s="4">
        <v>47</v>
      </c>
      <c r="C1069" s="4">
        <v>98</v>
      </c>
      <c r="D1069" s="4" t="s">
        <v>325</v>
      </c>
      <c r="E1069" s="4">
        <v>-73066.414999999994</v>
      </c>
      <c r="F1069" s="4">
        <v>32.906999999999996</v>
      </c>
      <c r="G1069" s="4">
        <v>-73066.414999999994</v>
      </c>
    </row>
    <row r="1070" spans="1:7" x14ac:dyDescent="0.35">
      <c r="A1070" s="4">
        <v>50</v>
      </c>
      <c r="B1070" s="4">
        <v>48</v>
      </c>
      <c r="C1070" s="4">
        <v>98</v>
      </c>
      <c r="D1070" s="4" t="s">
        <v>333</v>
      </c>
      <c r="E1070" s="4">
        <v>-67636.414999999994</v>
      </c>
      <c r="F1070" s="4">
        <v>51.796999999999997</v>
      </c>
      <c r="G1070" s="4">
        <v>-67636.414999999994</v>
      </c>
    </row>
    <row r="1071" spans="1:7" x14ac:dyDescent="0.35">
      <c r="A1071" s="4">
        <v>49</v>
      </c>
      <c r="B1071" s="4">
        <v>49</v>
      </c>
      <c r="C1071" s="4">
        <v>98</v>
      </c>
      <c r="D1071" s="4" t="s">
        <v>341</v>
      </c>
      <c r="E1071" s="4" t="s">
        <v>348</v>
      </c>
      <c r="F1071" s="4" t="s">
        <v>77</v>
      </c>
      <c r="G1071" s="4">
        <v>-53896.01</v>
      </c>
    </row>
    <row r="1072" spans="1:7" x14ac:dyDescent="0.35">
      <c r="A1072" s="4">
        <v>63</v>
      </c>
      <c r="B1072" s="4">
        <v>36</v>
      </c>
      <c r="C1072" s="4">
        <v>99</v>
      </c>
      <c r="D1072" s="4" t="s">
        <v>227</v>
      </c>
      <c r="E1072" s="4" t="s">
        <v>349</v>
      </c>
      <c r="F1072" s="4" t="s">
        <v>37</v>
      </c>
      <c r="G1072" s="4">
        <v>-38759.01</v>
      </c>
    </row>
    <row r="1073" spans="1:7" x14ac:dyDescent="0.35">
      <c r="A1073" s="4">
        <v>62</v>
      </c>
      <c r="B1073" s="4">
        <v>37</v>
      </c>
      <c r="C1073" s="4">
        <v>99</v>
      </c>
      <c r="D1073" s="4" t="s">
        <v>236</v>
      </c>
      <c r="E1073" s="4">
        <v>-51121.142999999996</v>
      </c>
      <c r="F1073" s="4">
        <v>4.0309999999999997</v>
      </c>
      <c r="G1073" s="4">
        <v>-51121.142999999996</v>
      </c>
    </row>
    <row r="1074" spans="1:7" x14ac:dyDescent="0.35">
      <c r="A1074" s="4">
        <v>61</v>
      </c>
      <c r="B1074" s="4">
        <v>38</v>
      </c>
      <c r="C1074" s="4">
        <v>99</v>
      </c>
      <c r="D1074" s="4" t="s">
        <v>245</v>
      </c>
      <c r="E1074" s="4">
        <v>-62521.400999999998</v>
      </c>
      <c r="F1074" s="4">
        <v>4.7409999999999997</v>
      </c>
      <c r="G1074" s="4">
        <v>-62521.400999999998</v>
      </c>
    </row>
    <row r="1075" spans="1:7" x14ac:dyDescent="0.35">
      <c r="A1075" s="4">
        <v>60</v>
      </c>
      <c r="B1075" s="4">
        <v>39</v>
      </c>
      <c r="C1075" s="4">
        <v>99</v>
      </c>
      <c r="D1075" s="4" t="s">
        <v>255</v>
      </c>
      <c r="E1075" s="4">
        <v>-70649.824999999997</v>
      </c>
      <c r="F1075" s="4">
        <v>6.6269999999999998</v>
      </c>
      <c r="G1075" s="4">
        <v>-70649.824999999997</v>
      </c>
    </row>
    <row r="1076" spans="1:7" x14ac:dyDescent="0.35">
      <c r="A1076" s="4">
        <v>59</v>
      </c>
      <c r="B1076" s="4">
        <v>40</v>
      </c>
      <c r="C1076" s="4">
        <v>99</v>
      </c>
      <c r="D1076" s="4" t="s">
        <v>265</v>
      </c>
      <c r="E1076" s="4">
        <v>-77620.616999999998</v>
      </c>
      <c r="F1076" s="4">
        <v>10.502000000000001</v>
      </c>
      <c r="G1076" s="4">
        <v>-77620.616999999998</v>
      </c>
    </row>
    <row r="1077" spans="1:7" x14ac:dyDescent="0.35">
      <c r="A1077" s="4">
        <v>58</v>
      </c>
      <c r="B1077" s="4">
        <v>41</v>
      </c>
      <c r="C1077" s="4">
        <v>99</v>
      </c>
      <c r="D1077" s="4" t="s">
        <v>272</v>
      </c>
      <c r="E1077" s="4">
        <v>-82335.341</v>
      </c>
      <c r="F1077" s="4">
        <v>12.004</v>
      </c>
      <c r="G1077" s="4">
        <v>-82335.341</v>
      </c>
    </row>
    <row r="1078" spans="1:7" x14ac:dyDescent="0.35">
      <c r="A1078" s="4">
        <v>57</v>
      </c>
      <c r="B1078" s="4">
        <v>42</v>
      </c>
      <c r="C1078" s="4">
        <v>99</v>
      </c>
      <c r="D1078" s="4" t="s">
        <v>280</v>
      </c>
      <c r="E1078" s="4">
        <v>-85970.097999999998</v>
      </c>
      <c r="F1078" s="4">
        <v>0.22900000000000001</v>
      </c>
      <c r="G1078" s="4">
        <v>-85970.097999999998</v>
      </c>
    </row>
    <row r="1079" spans="1:7" x14ac:dyDescent="0.35">
      <c r="A1079" s="4">
        <v>56</v>
      </c>
      <c r="B1079" s="4">
        <v>43</v>
      </c>
      <c r="C1079" s="4">
        <v>99</v>
      </c>
      <c r="D1079" s="4" t="s">
        <v>287</v>
      </c>
      <c r="E1079" s="4">
        <v>-87327.861999999994</v>
      </c>
      <c r="F1079" s="4">
        <v>0.90800000000000003</v>
      </c>
      <c r="G1079" s="4">
        <v>-87327.861999999994</v>
      </c>
    </row>
    <row r="1080" spans="1:7" x14ac:dyDescent="0.35">
      <c r="A1080" s="4">
        <v>55</v>
      </c>
      <c r="B1080" s="4">
        <v>44</v>
      </c>
      <c r="C1080" s="4">
        <v>99</v>
      </c>
      <c r="D1080" s="4" t="s">
        <v>296</v>
      </c>
      <c r="E1080" s="4">
        <v>-87625.380999999994</v>
      </c>
      <c r="F1080" s="4">
        <v>0.34399999999999997</v>
      </c>
      <c r="G1080" s="4">
        <v>-87625.380999999994</v>
      </c>
    </row>
    <row r="1081" spans="1:7" x14ac:dyDescent="0.35">
      <c r="A1081" s="4">
        <v>54</v>
      </c>
      <c r="B1081" s="4">
        <v>45</v>
      </c>
      <c r="C1081" s="4">
        <v>99</v>
      </c>
      <c r="D1081" s="4" t="s">
        <v>307</v>
      </c>
      <c r="E1081" s="4">
        <v>-85581.3</v>
      </c>
      <c r="F1081" s="4">
        <v>6.6970000000000001</v>
      </c>
      <c r="G1081" s="4">
        <v>-85581.3</v>
      </c>
    </row>
    <row r="1082" spans="1:7" x14ac:dyDescent="0.35">
      <c r="A1082" s="4">
        <v>53</v>
      </c>
      <c r="B1082" s="4">
        <v>46</v>
      </c>
      <c r="C1082" s="4">
        <v>99</v>
      </c>
      <c r="D1082" s="4" t="s">
        <v>317</v>
      </c>
      <c r="E1082" s="4">
        <v>-82182.650999999998</v>
      </c>
      <c r="F1082" s="4">
        <v>4.9809999999999999</v>
      </c>
      <c r="G1082" s="4">
        <v>-82182.650999999998</v>
      </c>
    </row>
    <row r="1083" spans="1:7" x14ac:dyDescent="0.35">
      <c r="A1083" s="4">
        <v>52</v>
      </c>
      <c r="B1083" s="4">
        <v>47</v>
      </c>
      <c r="C1083" s="4">
        <v>99</v>
      </c>
      <c r="D1083" s="4" t="s">
        <v>325</v>
      </c>
      <c r="E1083" s="4">
        <v>-76712.472999999998</v>
      </c>
      <c r="F1083" s="4">
        <v>6.2649999999999997</v>
      </c>
      <c r="G1083" s="4">
        <v>-76712.472999999998</v>
      </c>
    </row>
    <row r="1084" spans="1:7" x14ac:dyDescent="0.35">
      <c r="A1084" s="4">
        <v>51</v>
      </c>
      <c r="B1084" s="4">
        <v>48</v>
      </c>
      <c r="C1084" s="4">
        <v>99</v>
      </c>
      <c r="D1084" s="4" t="s">
        <v>333</v>
      </c>
      <c r="E1084" s="4">
        <v>-69931.123000000007</v>
      </c>
      <c r="F1084" s="4">
        <v>1.5840000000000001</v>
      </c>
      <c r="G1084" s="4">
        <v>-69931.123000000007</v>
      </c>
    </row>
    <row r="1085" spans="1:7" x14ac:dyDescent="0.35">
      <c r="A1085" s="4">
        <v>50</v>
      </c>
      <c r="B1085" s="4">
        <v>49</v>
      </c>
      <c r="C1085" s="4">
        <v>99</v>
      </c>
      <c r="D1085" s="4" t="s">
        <v>341</v>
      </c>
      <c r="E1085" s="4" t="s">
        <v>350</v>
      </c>
      <c r="F1085" s="4" t="s">
        <v>77</v>
      </c>
      <c r="G1085" s="4">
        <v>-61376.01</v>
      </c>
    </row>
    <row r="1086" spans="1:7" x14ac:dyDescent="0.35">
      <c r="A1086" s="4">
        <v>49</v>
      </c>
      <c r="B1086" s="4">
        <v>50</v>
      </c>
      <c r="C1086" s="4">
        <v>99</v>
      </c>
      <c r="D1086" s="4" t="s">
        <v>351</v>
      </c>
      <c r="E1086" s="4" t="s">
        <v>352</v>
      </c>
      <c r="F1086" s="4" t="s">
        <v>40</v>
      </c>
      <c r="G1086" s="4">
        <v>-47944.01</v>
      </c>
    </row>
    <row r="1087" spans="1:7" x14ac:dyDescent="0.35">
      <c r="A1087" s="4">
        <v>64</v>
      </c>
      <c r="B1087" s="4">
        <v>36</v>
      </c>
      <c r="C1087" s="4">
        <v>100</v>
      </c>
      <c r="D1087" s="4" t="s">
        <v>227</v>
      </c>
      <c r="E1087" s="4" t="s">
        <v>353</v>
      </c>
      <c r="F1087" s="4" t="s">
        <v>37</v>
      </c>
      <c r="G1087" s="4">
        <v>-35052.01</v>
      </c>
    </row>
    <row r="1088" spans="1:7" x14ac:dyDescent="0.35">
      <c r="A1088" s="4">
        <v>63</v>
      </c>
      <c r="B1088" s="4">
        <v>37</v>
      </c>
      <c r="C1088" s="4">
        <v>100</v>
      </c>
      <c r="D1088" s="4" t="s">
        <v>236</v>
      </c>
      <c r="E1088" s="4">
        <v>-46247.063999999998</v>
      </c>
      <c r="F1088" s="4">
        <v>19.561</v>
      </c>
      <c r="G1088" s="4">
        <v>-46247.063999999998</v>
      </c>
    </row>
    <row r="1089" spans="1:7" x14ac:dyDescent="0.35">
      <c r="A1089" s="4">
        <v>62</v>
      </c>
      <c r="B1089" s="4">
        <v>38</v>
      </c>
      <c r="C1089" s="4">
        <v>100</v>
      </c>
      <c r="D1089" s="4" t="s">
        <v>245</v>
      </c>
      <c r="E1089" s="4">
        <v>-59820.902999999998</v>
      </c>
      <c r="F1089" s="4">
        <v>7.16</v>
      </c>
      <c r="G1089" s="4">
        <v>-59820.902999999998</v>
      </c>
    </row>
    <row r="1090" spans="1:7" x14ac:dyDescent="0.35">
      <c r="A1090" s="4">
        <v>61</v>
      </c>
      <c r="B1090" s="4">
        <v>39</v>
      </c>
      <c r="C1090" s="4">
        <v>100</v>
      </c>
      <c r="D1090" s="4" t="s">
        <v>255</v>
      </c>
      <c r="E1090" s="4">
        <v>-67327.395999999993</v>
      </c>
      <c r="F1090" s="4">
        <v>11.186</v>
      </c>
      <c r="G1090" s="4">
        <v>-67327.395999999993</v>
      </c>
    </row>
    <row r="1091" spans="1:7" x14ac:dyDescent="0.35">
      <c r="A1091" s="4">
        <v>60</v>
      </c>
      <c r="B1091" s="4">
        <v>40</v>
      </c>
      <c r="C1091" s="4">
        <v>100</v>
      </c>
      <c r="D1091" s="4" t="s">
        <v>265</v>
      </c>
      <c r="E1091" s="4">
        <v>-76377.437000000005</v>
      </c>
      <c r="F1091" s="4">
        <v>8.1489999999999991</v>
      </c>
      <c r="G1091" s="4">
        <v>-76377.437000000005</v>
      </c>
    </row>
    <row r="1092" spans="1:7" x14ac:dyDescent="0.35">
      <c r="A1092" s="4">
        <v>59</v>
      </c>
      <c r="B1092" s="4">
        <v>41</v>
      </c>
      <c r="C1092" s="4">
        <v>100</v>
      </c>
      <c r="D1092" s="4" t="s">
        <v>272</v>
      </c>
      <c r="E1092" s="4">
        <v>-79797.399000000005</v>
      </c>
      <c r="F1092" s="4">
        <v>7.9859999999999998</v>
      </c>
      <c r="G1092" s="4">
        <v>-79797.399000000005</v>
      </c>
    </row>
    <row r="1093" spans="1:7" x14ac:dyDescent="0.35">
      <c r="A1093" s="4">
        <v>58</v>
      </c>
      <c r="B1093" s="4">
        <v>42</v>
      </c>
      <c r="C1093" s="4">
        <v>100</v>
      </c>
      <c r="D1093" s="4" t="s">
        <v>280</v>
      </c>
      <c r="E1093" s="4">
        <v>-86193.024999999994</v>
      </c>
      <c r="F1093" s="4">
        <v>0.30199999999999999</v>
      </c>
      <c r="G1093" s="4">
        <v>-86193.024999999994</v>
      </c>
    </row>
    <row r="1094" spans="1:7" x14ac:dyDescent="0.35">
      <c r="A1094" s="4">
        <v>57</v>
      </c>
      <c r="B1094" s="4">
        <v>43</v>
      </c>
      <c r="C1094" s="4">
        <v>100</v>
      </c>
      <c r="D1094" s="4" t="s">
        <v>287</v>
      </c>
      <c r="E1094" s="4">
        <v>-86020.945000000007</v>
      </c>
      <c r="F1094" s="4">
        <v>1.351</v>
      </c>
      <c r="G1094" s="4">
        <v>-86020.945000000007</v>
      </c>
    </row>
    <row r="1095" spans="1:7" x14ac:dyDescent="0.35">
      <c r="A1095" s="4">
        <v>56</v>
      </c>
      <c r="B1095" s="4">
        <v>44</v>
      </c>
      <c r="C1095" s="4">
        <v>100</v>
      </c>
      <c r="D1095" s="4" t="s">
        <v>296</v>
      </c>
      <c r="E1095" s="4">
        <v>-89227.388999999996</v>
      </c>
      <c r="F1095" s="4">
        <v>0.34300000000000003</v>
      </c>
      <c r="G1095" s="4">
        <v>-89227.388999999996</v>
      </c>
    </row>
    <row r="1096" spans="1:7" x14ac:dyDescent="0.35">
      <c r="A1096" s="4">
        <v>55</v>
      </c>
      <c r="B1096" s="4">
        <v>45</v>
      </c>
      <c r="C1096" s="4">
        <v>100</v>
      </c>
      <c r="D1096" s="4" t="s">
        <v>307</v>
      </c>
      <c r="E1096" s="4">
        <v>-85591.126000000004</v>
      </c>
      <c r="F1096" s="4">
        <v>18.125</v>
      </c>
      <c r="G1096" s="4">
        <v>-85591.126000000004</v>
      </c>
    </row>
    <row r="1097" spans="1:7" x14ac:dyDescent="0.35">
      <c r="A1097" s="4">
        <v>54</v>
      </c>
      <c r="B1097" s="4">
        <v>46</v>
      </c>
      <c r="C1097" s="4">
        <v>100</v>
      </c>
      <c r="D1097" s="4" t="s">
        <v>317</v>
      </c>
      <c r="E1097" s="4">
        <v>-85212.778000000006</v>
      </c>
      <c r="F1097" s="4">
        <v>17.638000000000002</v>
      </c>
      <c r="G1097" s="4">
        <v>-85212.778000000006</v>
      </c>
    </row>
    <row r="1098" spans="1:7" x14ac:dyDescent="0.35">
      <c r="A1098" s="4">
        <v>53</v>
      </c>
      <c r="B1098" s="4">
        <v>47</v>
      </c>
      <c r="C1098" s="4">
        <v>100</v>
      </c>
      <c r="D1098" s="4" t="s">
        <v>325</v>
      </c>
      <c r="E1098" s="4">
        <v>-78137.959000000003</v>
      </c>
      <c r="F1098" s="4">
        <v>5</v>
      </c>
      <c r="G1098" s="4">
        <v>-78137.959000000003</v>
      </c>
    </row>
    <row r="1099" spans="1:7" x14ac:dyDescent="0.35">
      <c r="A1099" s="4">
        <v>52</v>
      </c>
      <c r="B1099" s="4">
        <v>48</v>
      </c>
      <c r="C1099" s="4">
        <v>100</v>
      </c>
      <c r="D1099" s="4" t="s">
        <v>333</v>
      </c>
      <c r="E1099" s="4">
        <v>-74194.596000000005</v>
      </c>
      <c r="F1099" s="4">
        <v>1.677</v>
      </c>
      <c r="G1099" s="4">
        <v>-74194.596000000005</v>
      </c>
    </row>
    <row r="1100" spans="1:7" x14ac:dyDescent="0.35">
      <c r="A1100" s="4">
        <v>51</v>
      </c>
      <c r="B1100" s="4">
        <v>49</v>
      </c>
      <c r="C1100" s="4">
        <v>100</v>
      </c>
      <c r="D1100" s="4" t="s">
        <v>341</v>
      </c>
      <c r="E1100" s="4">
        <v>-64312.972000000002</v>
      </c>
      <c r="F1100" s="4">
        <v>182.51900000000001</v>
      </c>
      <c r="G1100" s="4">
        <v>-64312.972000000002</v>
      </c>
    </row>
    <row r="1101" spans="1:7" x14ac:dyDescent="0.35">
      <c r="A1101" s="4">
        <v>50</v>
      </c>
      <c r="B1101" s="4">
        <v>50</v>
      </c>
      <c r="C1101" s="4">
        <v>100</v>
      </c>
      <c r="D1101" s="4" t="s">
        <v>351</v>
      </c>
      <c r="E1101" s="4">
        <v>-57282.972000000002</v>
      </c>
      <c r="F1101" s="4">
        <v>301.51799999999997</v>
      </c>
      <c r="G1101" s="4">
        <v>-57282.972000000002</v>
      </c>
    </row>
    <row r="1102" spans="1:7" x14ac:dyDescent="0.35">
      <c r="A1102" s="4">
        <v>65</v>
      </c>
      <c r="B1102" s="4">
        <v>36</v>
      </c>
      <c r="C1102" s="4">
        <v>101</v>
      </c>
      <c r="D1102" s="4" t="s">
        <v>227</v>
      </c>
      <c r="E1102" s="4" t="s">
        <v>354</v>
      </c>
      <c r="F1102" s="4" t="s">
        <v>40</v>
      </c>
      <c r="G1102" s="4">
        <v>-29128.01</v>
      </c>
    </row>
    <row r="1103" spans="1:7" x14ac:dyDescent="0.35">
      <c r="A1103" s="4">
        <v>64</v>
      </c>
      <c r="B1103" s="4">
        <v>37</v>
      </c>
      <c r="C1103" s="4">
        <v>101</v>
      </c>
      <c r="D1103" s="4" t="s">
        <v>236</v>
      </c>
      <c r="E1103" s="4" t="s">
        <v>355</v>
      </c>
      <c r="F1103" s="4" t="s">
        <v>66</v>
      </c>
      <c r="G1103" s="4">
        <v>-42845.01</v>
      </c>
    </row>
    <row r="1104" spans="1:7" x14ac:dyDescent="0.35">
      <c r="A1104" s="4">
        <v>63</v>
      </c>
      <c r="B1104" s="4">
        <v>38</v>
      </c>
      <c r="C1104" s="4">
        <v>101</v>
      </c>
      <c r="D1104" s="4" t="s">
        <v>245</v>
      </c>
      <c r="E1104" s="4">
        <v>-55324.906999999999</v>
      </c>
      <c r="F1104" s="4">
        <v>8.48</v>
      </c>
      <c r="G1104" s="4">
        <v>-55324.906999999999</v>
      </c>
    </row>
    <row r="1105" spans="1:7" x14ac:dyDescent="0.35">
      <c r="A1105" s="4">
        <v>62</v>
      </c>
      <c r="B1105" s="4">
        <v>39</v>
      </c>
      <c r="C1105" s="4">
        <v>101</v>
      </c>
      <c r="D1105" s="4" t="s">
        <v>255</v>
      </c>
      <c r="E1105" s="4">
        <v>-65061.002</v>
      </c>
      <c r="F1105" s="4">
        <v>7.0919999999999996</v>
      </c>
      <c r="G1105" s="4">
        <v>-65061.002</v>
      </c>
    </row>
    <row r="1106" spans="1:7" x14ac:dyDescent="0.35">
      <c r="A1106" s="4">
        <v>61</v>
      </c>
      <c r="B1106" s="4">
        <v>40</v>
      </c>
      <c r="C1106" s="4">
        <v>101</v>
      </c>
      <c r="D1106" s="4" t="s">
        <v>265</v>
      </c>
      <c r="E1106" s="4">
        <v>-73165.956999999995</v>
      </c>
      <c r="F1106" s="4">
        <v>8.3390000000000004</v>
      </c>
      <c r="G1106" s="4">
        <v>-73165.956999999995</v>
      </c>
    </row>
    <row r="1107" spans="1:7" x14ac:dyDescent="0.35">
      <c r="A1107" s="4">
        <v>60</v>
      </c>
      <c r="B1107" s="4">
        <v>41</v>
      </c>
      <c r="C1107" s="4">
        <v>101</v>
      </c>
      <c r="D1107" s="4" t="s">
        <v>272</v>
      </c>
      <c r="E1107" s="4">
        <v>-78891.490999999995</v>
      </c>
      <c r="F1107" s="4">
        <v>3.7490000000000001</v>
      </c>
      <c r="G1107" s="4">
        <v>-78891.490999999995</v>
      </c>
    </row>
    <row r="1108" spans="1:7" x14ac:dyDescent="0.35">
      <c r="A1108" s="4">
        <v>59</v>
      </c>
      <c r="B1108" s="4">
        <v>42</v>
      </c>
      <c r="C1108" s="4">
        <v>101</v>
      </c>
      <c r="D1108" s="4" t="s">
        <v>280</v>
      </c>
      <c r="E1108" s="4">
        <v>-83519.948999999993</v>
      </c>
      <c r="F1108" s="4">
        <v>0.309</v>
      </c>
      <c r="G1108" s="4">
        <v>-83519.948999999993</v>
      </c>
    </row>
    <row r="1109" spans="1:7" x14ac:dyDescent="0.35">
      <c r="A1109" s="4">
        <v>58</v>
      </c>
      <c r="B1109" s="4">
        <v>43</v>
      </c>
      <c r="C1109" s="4">
        <v>101</v>
      </c>
      <c r="D1109" s="4" t="s">
        <v>287</v>
      </c>
      <c r="E1109" s="4">
        <v>-86344.593999999997</v>
      </c>
      <c r="F1109" s="4">
        <v>24.004000000000001</v>
      </c>
      <c r="G1109" s="4">
        <v>-86344.593999999997</v>
      </c>
    </row>
    <row r="1110" spans="1:7" x14ac:dyDescent="0.35">
      <c r="A1110" s="4">
        <v>57</v>
      </c>
      <c r="B1110" s="4">
        <v>44</v>
      </c>
      <c r="C1110" s="4">
        <v>101</v>
      </c>
      <c r="D1110" s="4" t="s">
        <v>296</v>
      </c>
      <c r="E1110" s="4">
        <v>-87958.114000000001</v>
      </c>
      <c r="F1110" s="4">
        <v>0.41499999999999998</v>
      </c>
      <c r="G1110" s="4">
        <v>-87958.114000000001</v>
      </c>
    </row>
    <row r="1111" spans="1:7" x14ac:dyDescent="0.35">
      <c r="A1111" s="4">
        <v>56</v>
      </c>
      <c r="B1111" s="4">
        <v>45</v>
      </c>
      <c r="C1111" s="4">
        <v>101</v>
      </c>
      <c r="D1111" s="4" t="s">
        <v>307</v>
      </c>
      <c r="E1111" s="4">
        <v>-87412.415999999997</v>
      </c>
      <c r="F1111" s="4">
        <v>5.8410000000000002</v>
      </c>
      <c r="G1111" s="4">
        <v>-87412.415999999997</v>
      </c>
    </row>
    <row r="1112" spans="1:7" x14ac:dyDescent="0.35">
      <c r="A1112" s="4">
        <v>55</v>
      </c>
      <c r="B1112" s="4">
        <v>46</v>
      </c>
      <c r="C1112" s="4">
        <v>101</v>
      </c>
      <c r="D1112" s="4" t="s">
        <v>317</v>
      </c>
      <c r="E1112" s="4">
        <v>-85432.131999999998</v>
      </c>
      <c r="F1112" s="4">
        <v>4.5880000000000001</v>
      </c>
      <c r="G1112" s="4">
        <v>-85432.131999999998</v>
      </c>
    </row>
    <row r="1113" spans="1:7" x14ac:dyDescent="0.35">
      <c r="A1113" s="4">
        <v>54</v>
      </c>
      <c r="B1113" s="4">
        <v>47</v>
      </c>
      <c r="C1113" s="4">
        <v>101</v>
      </c>
      <c r="D1113" s="4" t="s">
        <v>325</v>
      </c>
      <c r="E1113" s="4">
        <v>-81334.373999999996</v>
      </c>
      <c r="F1113" s="4">
        <v>4.8380000000000001</v>
      </c>
      <c r="G1113" s="4">
        <v>-81334.373999999996</v>
      </c>
    </row>
    <row r="1114" spans="1:7" x14ac:dyDescent="0.35">
      <c r="A1114" s="4">
        <v>53</v>
      </c>
      <c r="B1114" s="4">
        <v>48</v>
      </c>
      <c r="C1114" s="4">
        <v>101</v>
      </c>
      <c r="D1114" s="4" t="s">
        <v>333</v>
      </c>
      <c r="E1114" s="4">
        <v>-75836.456000000006</v>
      </c>
      <c r="F1114" s="4">
        <v>1.49</v>
      </c>
      <c r="G1114" s="4">
        <v>-75836.456000000006</v>
      </c>
    </row>
    <row r="1115" spans="1:7" x14ac:dyDescent="0.35">
      <c r="A1115" s="4">
        <v>52</v>
      </c>
      <c r="B1115" s="4">
        <v>49</v>
      </c>
      <c r="C1115" s="4">
        <v>101</v>
      </c>
      <c r="D1115" s="4" t="s">
        <v>341</v>
      </c>
      <c r="E1115" s="4" t="s">
        <v>356</v>
      </c>
      <c r="F1115" s="4" t="s">
        <v>50</v>
      </c>
      <c r="G1115" s="4">
        <v>-68614.009999999995</v>
      </c>
    </row>
    <row r="1116" spans="1:7" x14ac:dyDescent="0.35">
      <c r="A1116" s="4">
        <v>51</v>
      </c>
      <c r="B1116" s="4">
        <v>50</v>
      </c>
      <c r="C1116" s="4">
        <v>101</v>
      </c>
      <c r="D1116" s="4" t="s">
        <v>351</v>
      </c>
      <c r="E1116" s="4">
        <v>-60305.625999999997</v>
      </c>
      <c r="F1116" s="4">
        <v>300.005</v>
      </c>
      <c r="G1116" s="4">
        <v>-60305.625999999997</v>
      </c>
    </row>
    <row r="1117" spans="1:7" x14ac:dyDescent="0.35">
      <c r="A1117" s="4">
        <v>65</v>
      </c>
      <c r="B1117" s="4">
        <v>37</v>
      </c>
      <c r="C1117" s="4">
        <v>102</v>
      </c>
      <c r="D1117" s="4" t="s">
        <v>236</v>
      </c>
      <c r="E1117" s="4" t="s">
        <v>357</v>
      </c>
      <c r="F1117" s="4" t="s">
        <v>77</v>
      </c>
      <c r="G1117" s="4">
        <v>-37707.01</v>
      </c>
    </row>
    <row r="1118" spans="1:7" x14ac:dyDescent="0.35">
      <c r="A1118" s="4">
        <v>64</v>
      </c>
      <c r="B1118" s="4">
        <v>38</v>
      </c>
      <c r="C1118" s="4">
        <v>102</v>
      </c>
      <c r="D1118" s="4" t="s">
        <v>245</v>
      </c>
      <c r="E1118" s="4">
        <v>-52159.303999999996</v>
      </c>
      <c r="F1118" s="4">
        <v>67.067999999999998</v>
      </c>
      <c r="G1118" s="4">
        <v>-52159.303999999996</v>
      </c>
    </row>
    <row r="1119" spans="1:7" x14ac:dyDescent="0.35">
      <c r="A1119" s="4">
        <v>63</v>
      </c>
      <c r="B1119" s="4">
        <v>39</v>
      </c>
      <c r="C1119" s="4">
        <v>102</v>
      </c>
      <c r="D1119" s="4" t="s">
        <v>255</v>
      </c>
      <c r="E1119" s="4">
        <v>-61173.177000000003</v>
      </c>
      <c r="F1119" s="4">
        <v>4.077</v>
      </c>
      <c r="G1119" s="4">
        <v>-61173.177000000003</v>
      </c>
    </row>
    <row r="1120" spans="1:7" x14ac:dyDescent="0.35">
      <c r="A1120" s="4">
        <v>62</v>
      </c>
      <c r="B1120" s="4">
        <v>40</v>
      </c>
      <c r="C1120" s="4">
        <v>102</v>
      </c>
      <c r="D1120" s="4" t="s">
        <v>265</v>
      </c>
      <c r="E1120" s="4">
        <v>-71587.706999999995</v>
      </c>
      <c r="F1120" s="4">
        <v>8.7669999999999995</v>
      </c>
      <c r="G1120" s="4">
        <v>-71587.706999999995</v>
      </c>
    </row>
    <row r="1121" spans="1:7" x14ac:dyDescent="0.35">
      <c r="A1121" s="4">
        <v>61</v>
      </c>
      <c r="B1121" s="4">
        <v>41</v>
      </c>
      <c r="C1121" s="4">
        <v>102</v>
      </c>
      <c r="D1121" s="4" t="s">
        <v>272</v>
      </c>
      <c r="E1121" s="4">
        <v>-76304.543999999994</v>
      </c>
      <c r="F1121" s="4">
        <v>2.5449999999999999</v>
      </c>
      <c r="G1121" s="4">
        <v>-76304.543999999994</v>
      </c>
    </row>
    <row r="1122" spans="1:7" x14ac:dyDescent="0.35">
      <c r="A1122" s="4">
        <v>60</v>
      </c>
      <c r="B1122" s="4">
        <v>42</v>
      </c>
      <c r="C1122" s="4">
        <v>102</v>
      </c>
      <c r="D1122" s="4" t="s">
        <v>280</v>
      </c>
      <c r="E1122" s="4">
        <v>-83566.061000000002</v>
      </c>
      <c r="F1122" s="4">
        <v>8.3119999999999994</v>
      </c>
      <c r="G1122" s="4">
        <v>-83566.061000000002</v>
      </c>
    </row>
    <row r="1123" spans="1:7" x14ac:dyDescent="0.35">
      <c r="A1123" s="4">
        <v>59</v>
      </c>
      <c r="B1123" s="4">
        <v>43</v>
      </c>
      <c r="C1123" s="4">
        <v>102</v>
      </c>
      <c r="D1123" s="4" t="s">
        <v>287</v>
      </c>
      <c r="E1123" s="4">
        <v>-84572.877999999997</v>
      </c>
      <c r="F1123" s="4">
        <v>9.1660000000000004</v>
      </c>
      <c r="G1123" s="4">
        <v>-84572.877999999997</v>
      </c>
    </row>
    <row r="1124" spans="1:7" x14ac:dyDescent="0.35">
      <c r="A1124" s="4">
        <v>58</v>
      </c>
      <c r="B1124" s="4">
        <v>44</v>
      </c>
      <c r="C1124" s="4">
        <v>102</v>
      </c>
      <c r="D1124" s="4" t="s">
        <v>296</v>
      </c>
      <c r="E1124" s="4">
        <v>-89106.437000000005</v>
      </c>
      <c r="F1124" s="4">
        <v>0.41799999999999998</v>
      </c>
      <c r="G1124" s="4">
        <v>-89106.437000000005</v>
      </c>
    </row>
    <row r="1125" spans="1:7" x14ac:dyDescent="0.35">
      <c r="A1125" s="4">
        <v>57</v>
      </c>
      <c r="B1125" s="4">
        <v>45</v>
      </c>
      <c r="C1125" s="4">
        <v>102</v>
      </c>
      <c r="D1125" s="4" t="s">
        <v>307</v>
      </c>
      <c r="E1125" s="4">
        <v>-86783.317999999999</v>
      </c>
      <c r="F1125" s="4">
        <v>6.41</v>
      </c>
      <c r="G1125" s="4">
        <v>-86783.317999999999</v>
      </c>
    </row>
    <row r="1126" spans="1:7" x14ac:dyDescent="0.35">
      <c r="A1126" s="4">
        <v>56</v>
      </c>
      <c r="B1126" s="4">
        <v>46</v>
      </c>
      <c r="C1126" s="4">
        <v>102</v>
      </c>
      <c r="D1126" s="4" t="s">
        <v>317</v>
      </c>
      <c r="E1126" s="4">
        <v>-87903.171000000002</v>
      </c>
      <c r="F1126" s="4">
        <v>0.55400000000000005</v>
      </c>
      <c r="G1126" s="4">
        <v>-87903.171000000002</v>
      </c>
    </row>
    <row r="1127" spans="1:7" x14ac:dyDescent="0.35">
      <c r="A1127" s="4">
        <v>55</v>
      </c>
      <c r="B1127" s="4">
        <v>47</v>
      </c>
      <c r="C1127" s="4">
        <v>102</v>
      </c>
      <c r="D1127" s="4" t="s">
        <v>325</v>
      </c>
      <c r="E1127" s="4">
        <v>-82246.691000000006</v>
      </c>
      <c r="F1127" s="4">
        <v>8.1709999999999994</v>
      </c>
      <c r="G1127" s="4">
        <v>-82246.691000000006</v>
      </c>
    </row>
    <row r="1128" spans="1:7" x14ac:dyDescent="0.35">
      <c r="A1128" s="4">
        <v>54</v>
      </c>
      <c r="B1128" s="4">
        <v>48</v>
      </c>
      <c r="C1128" s="4">
        <v>102</v>
      </c>
      <c r="D1128" s="4" t="s">
        <v>333</v>
      </c>
      <c r="E1128" s="4">
        <v>-79659.691000000006</v>
      </c>
      <c r="F1128" s="4">
        <v>1.6619999999999999</v>
      </c>
      <c r="G1128" s="4">
        <v>-79659.691000000006</v>
      </c>
    </row>
    <row r="1129" spans="1:7" x14ac:dyDescent="0.35">
      <c r="A1129" s="4">
        <v>53</v>
      </c>
      <c r="B1129" s="4">
        <v>49</v>
      </c>
      <c r="C1129" s="4">
        <v>102</v>
      </c>
      <c r="D1129" s="4" t="s">
        <v>341</v>
      </c>
      <c r="E1129" s="4">
        <v>-70694.884000000005</v>
      </c>
      <c r="F1129" s="4">
        <v>4.5730000000000004</v>
      </c>
      <c r="G1129" s="4">
        <v>-70694.884000000005</v>
      </c>
    </row>
    <row r="1130" spans="1:7" x14ac:dyDescent="0.35">
      <c r="A1130" s="4">
        <v>52</v>
      </c>
      <c r="B1130" s="4">
        <v>50</v>
      </c>
      <c r="C1130" s="4">
        <v>102</v>
      </c>
      <c r="D1130" s="4" t="s">
        <v>351</v>
      </c>
      <c r="E1130" s="4">
        <v>-64934.883999999998</v>
      </c>
      <c r="F1130" s="4">
        <v>100.105</v>
      </c>
      <c r="G1130" s="4">
        <v>-64934.883999999998</v>
      </c>
    </row>
    <row r="1131" spans="1:7" x14ac:dyDescent="0.35">
      <c r="A1131" s="4">
        <v>66</v>
      </c>
      <c r="B1131" s="4">
        <v>37</v>
      </c>
      <c r="C1131" s="4">
        <v>103</v>
      </c>
      <c r="D1131" s="4" t="s">
        <v>236</v>
      </c>
      <c r="E1131" s="4" t="s">
        <v>358</v>
      </c>
      <c r="F1131" s="4" t="s">
        <v>37</v>
      </c>
      <c r="G1131" s="4">
        <v>-33608.01</v>
      </c>
    </row>
    <row r="1132" spans="1:7" x14ac:dyDescent="0.35">
      <c r="A1132" s="4">
        <v>65</v>
      </c>
      <c r="B1132" s="4">
        <v>38</v>
      </c>
      <c r="C1132" s="4">
        <v>103</v>
      </c>
      <c r="D1132" s="4" t="s">
        <v>245</v>
      </c>
      <c r="E1132" s="4" t="s">
        <v>359</v>
      </c>
      <c r="F1132" s="4" t="s">
        <v>50</v>
      </c>
      <c r="G1132" s="4">
        <v>-47422.01</v>
      </c>
    </row>
    <row r="1133" spans="1:7" x14ac:dyDescent="0.35">
      <c r="A1133" s="4">
        <v>64</v>
      </c>
      <c r="B1133" s="4">
        <v>39</v>
      </c>
      <c r="C1133" s="4">
        <v>103</v>
      </c>
      <c r="D1133" s="4" t="s">
        <v>255</v>
      </c>
      <c r="E1133" s="4">
        <v>-58457.574999999997</v>
      </c>
      <c r="F1133" s="4">
        <v>11.204000000000001</v>
      </c>
      <c r="G1133" s="4">
        <v>-58457.574999999997</v>
      </c>
    </row>
    <row r="1134" spans="1:7" x14ac:dyDescent="0.35">
      <c r="A1134" s="4">
        <v>63</v>
      </c>
      <c r="B1134" s="4">
        <v>40</v>
      </c>
      <c r="C1134" s="4">
        <v>103</v>
      </c>
      <c r="D1134" s="4" t="s">
        <v>265</v>
      </c>
      <c r="E1134" s="4">
        <v>-67815.334000000003</v>
      </c>
      <c r="F1134" s="4">
        <v>9.2319999999999993</v>
      </c>
      <c r="G1134" s="4">
        <v>-67815.334000000003</v>
      </c>
    </row>
    <row r="1135" spans="1:7" x14ac:dyDescent="0.35">
      <c r="A1135" s="4">
        <v>62</v>
      </c>
      <c r="B1135" s="4">
        <v>41</v>
      </c>
      <c r="C1135" s="4">
        <v>103</v>
      </c>
      <c r="D1135" s="4" t="s">
        <v>272</v>
      </c>
      <c r="E1135" s="4">
        <v>-75028.671000000002</v>
      </c>
      <c r="F1135" s="4">
        <v>3.9350000000000001</v>
      </c>
      <c r="G1135" s="4">
        <v>-75028.671000000002</v>
      </c>
    </row>
    <row r="1136" spans="1:7" x14ac:dyDescent="0.35">
      <c r="A1136" s="4">
        <v>61</v>
      </c>
      <c r="B1136" s="4">
        <v>42</v>
      </c>
      <c r="C1136" s="4">
        <v>103</v>
      </c>
      <c r="D1136" s="4" t="s">
        <v>280</v>
      </c>
      <c r="E1136" s="4">
        <v>-80960.67</v>
      </c>
      <c r="F1136" s="4">
        <v>9.2319999999999993</v>
      </c>
      <c r="G1136" s="4">
        <v>-80960.67</v>
      </c>
    </row>
    <row r="1137" spans="1:7" x14ac:dyDescent="0.35">
      <c r="A1137" s="4">
        <v>60</v>
      </c>
      <c r="B1137" s="4">
        <v>43</v>
      </c>
      <c r="C1137" s="4">
        <v>103</v>
      </c>
      <c r="D1137" s="4" t="s">
        <v>287</v>
      </c>
      <c r="E1137" s="4">
        <v>-84603.866999999998</v>
      </c>
      <c r="F1137" s="4">
        <v>9.81</v>
      </c>
      <c r="G1137" s="4">
        <v>-84603.866999999998</v>
      </c>
    </row>
    <row r="1138" spans="1:7" x14ac:dyDescent="0.35">
      <c r="A1138" s="4">
        <v>59</v>
      </c>
      <c r="B1138" s="4">
        <v>44</v>
      </c>
      <c r="C1138" s="4">
        <v>103</v>
      </c>
      <c r="D1138" s="4" t="s">
        <v>296</v>
      </c>
      <c r="E1138" s="4">
        <v>-87267.171000000002</v>
      </c>
      <c r="F1138" s="4">
        <v>0.443</v>
      </c>
      <c r="G1138" s="4">
        <v>-87267.171000000002</v>
      </c>
    </row>
    <row r="1139" spans="1:7" x14ac:dyDescent="0.35">
      <c r="A1139" s="4">
        <v>58</v>
      </c>
      <c r="B1139" s="4">
        <v>45</v>
      </c>
      <c r="C1139" s="4">
        <v>103</v>
      </c>
      <c r="D1139" s="4" t="s">
        <v>307</v>
      </c>
      <c r="E1139" s="4">
        <v>-88031.707999999999</v>
      </c>
      <c r="F1139" s="4">
        <v>2.3010000000000002</v>
      </c>
      <c r="G1139" s="4">
        <v>-88031.707999999999</v>
      </c>
    </row>
    <row r="1140" spans="1:7" x14ac:dyDescent="0.35">
      <c r="A1140" s="4">
        <v>57</v>
      </c>
      <c r="B1140" s="4">
        <v>46</v>
      </c>
      <c r="C1140" s="4">
        <v>103</v>
      </c>
      <c r="D1140" s="4" t="s">
        <v>317</v>
      </c>
      <c r="E1140" s="4">
        <v>-87457.188999999998</v>
      </c>
      <c r="F1140" s="4">
        <v>0.95</v>
      </c>
      <c r="G1140" s="4">
        <v>-87457.188999999998</v>
      </c>
    </row>
    <row r="1141" spans="1:7" x14ac:dyDescent="0.35">
      <c r="A1141" s="4">
        <v>56</v>
      </c>
      <c r="B1141" s="4">
        <v>47</v>
      </c>
      <c r="C1141" s="4">
        <v>103</v>
      </c>
      <c r="D1141" s="4" t="s">
        <v>325</v>
      </c>
      <c r="E1141" s="4">
        <v>-84802.691999999995</v>
      </c>
      <c r="F1141" s="4">
        <v>4.0990000000000002</v>
      </c>
      <c r="G1141" s="4">
        <v>-84802.691999999995</v>
      </c>
    </row>
    <row r="1142" spans="1:7" x14ac:dyDescent="0.35">
      <c r="A1142" s="4">
        <v>55</v>
      </c>
      <c r="B1142" s="4">
        <v>48</v>
      </c>
      <c r="C1142" s="4">
        <v>103</v>
      </c>
      <c r="D1142" s="4" t="s">
        <v>333</v>
      </c>
      <c r="E1142" s="4">
        <v>-80651.615999999995</v>
      </c>
      <c r="F1142" s="4">
        <v>1.8109999999999999</v>
      </c>
      <c r="G1142" s="4">
        <v>-80651.615999999995</v>
      </c>
    </row>
    <row r="1143" spans="1:7" x14ac:dyDescent="0.35">
      <c r="A1143" s="4">
        <v>54</v>
      </c>
      <c r="B1143" s="4">
        <v>49</v>
      </c>
      <c r="C1143" s="4">
        <v>103</v>
      </c>
      <c r="D1143" s="4" t="s">
        <v>341</v>
      </c>
      <c r="E1143" s="4">
        <v>-74632.591</v>
      </c>
      <c r="F1143" s="4">
        <v>9.625</v>
      </c>
      <c r="G1143" s="4">
        <v>-74632.591</v>
      </c>
    </row>
    <row r="1144" spans="1:7" x14ac:dyDescent="0.35">
      <c r="A1144" s="4">
        <v>53</v>
      </c>
      <c r="B1144" s="4">
        <v>50</v>
      </c>
      <c r="C1144" s="4">
        <v>103</v>
      </c>
      <c r="D1144" s="4" t="s">
        <v>351</v>
      </c>
      <c r="E1144" s="4">
        <v>-66972.591</v>
      </c>
      <c r="F1144" s="4">
        <v>70.659000000000006</v>
      </c>
      <c r="G1144" s="4">
        <v>-66972.591</v>
      </c>
    </row>
    <row r="1145" spans="1:7" x14ac:dyDescent="0.35">
      <c r="A1145" s="4">
        <v>52</v>
      </c>
      <c r="B1145" s="4">
        <v>51</v>
      </c>
      <c r="C1145" s="4">
        <v>103</v>
      </c>
      <c r="D1145" s="4" t="s">
        <v>360</v>
      </c>
      <c r="E1145" s="4" t="s">
        <v>361</v>
      </c>
      <c r="F1145" s="4" t="s">
        <v>77</v>
      </c>
      <c r="G1145" s="4">
        <v>-56178.01</v>
      </c>
    </row>
    <row r="1146" spans="1:7" x14ac:dyDescent="0.35">
      <c r="A1146" s="4">
        <v>66</v>
      </c>
      <c r="B1146" s="4">
        <v>38</v>
      </c>
      <c r="C1146" s="4">
        <v>104</v>
      </c>
      <c r="D1146" s="4" t="s">
        <v>245</v>
      </c>
      <c r="E1146" s="4" t="s">
        <v>362</v>
      </c>
      <c r="F1146" s="4" t="s">
        <v>77</v>
      </c>
      <c r="G1146" s="4">
        <v>-44106.01</v>
      </c>
    </row>
    <row r="1147" spans="1:7" x14ac:dyDescent="0.35">
      <c r="A1147" s="4">
        <v>65</v>
      </c>
      <c r="B1147" s="4">
        <v>39</v>
      </c>
      <c r="C1147" s="4">
        <v>104</v>
      </c>
      <c r="D1147" s="4" t="s">
        <v>255</v>
      </c>
      <c r="E1147" s="4" t="s">
        <v>363</v>
      </c>
      <c r="F1147" s="4" t="s">
        <v>37</v>
      </c>
      <c r="G1147" s="4">
        <v>-54064.01</v>
      </c>
    </row>
    <row r="1148" spans="1:7" x14ac:dyDescent="0.35">
      <c r="A1148" s="4">
        <v>64</v>
      </c>
      <c r="B1148" s="4">
        <v>40</v>
      </c>
      <c r="C1148" s="4">
        <v>104</v>
      </c>
      <c r="D1148" s="4" t="s">
        <v>265</v>
      </c>
      <c r="E1148" s="4">
        <v>-65724.06</v>
      </c>
      <c r="F1148" s="4">
        <v>9.3249999999999993</v>
      </c>
      <c r="G1148" s="4">
        <v>-65724.06</v>
      </c>
    </row>
    <row r="1149" spans="1:7" x14ac:dyDescent="0.35">
      <c r="A1149" s="4">
        <v>63</v>
      </c>
      <c r="B1149" s="4">
        <v>41</v>
      </c>
      <c r="C1149" s="4">
        <v>104</v>
      </c>
      <c r="D1149" s="4" t="s">
        <v>272</v>
      </c>
      <c r="E1149" s="4">
        <v>-71819.012000000002</v>
      </c>
      <c r="F1149" s="4">
        <v>2.7370000000000001</v>
      </c>
      <c r="G1149" s="4">
        <v>-71819.012000000002</v>
      </c>
    </row>
    <row r="1150" spans="1:7" x14ac:dyDescent="0.35">
      <c r="A1150" s="4">
        <v>62</v>
      </c>
      <c r="B1150" s="4">
        <v>42</v>
      </c>
      <c r="C1150" s="4">
        <v>104</v>
      </c>
      <c r="D1150" s="4" t="s">
        <v>280</v>
      </c>
      <c r="E1150" s="4">
        <v>-80349.967999999993</v>
      </c>
      <c r="F1150" s="4">
        <v>8.9209999999999994</v>
      </c>
      <c r="G1150" s="4">
        <v>-80349.967999999993</v>
      </c>
    </row>
    <row r="1151" spans="1:7" x14ac:dyDescent="0.35">
      <c r="A1151" s="4">
        <v>61</v>
      </c>
      <c r="B1151" s="4">
        <v>43</v>
      </c>
      <c r="C1151" s="4">
        <v>104</v>
      </c>
      <c r="D1151" s="4" t="s">
        <v>287</v>
      </c>
      <c r="E1151" s="4">
        <v>-82503.444000000003</v>
      </c>
      <c r="F1151" s="4">
        <v>24.888000000000002</v>
      </c>
      <c r="G1151" s="4">
        <v>-82503.444000000003</v>
      </c>
    </row>
    <row r="1152" spans="1:7" x14ac:dyDescent="0.35">
      <c r="A1152" s="4">
        <v>60</v>
      </c>
      <c r="B1152" s="4">
        <v>44</v>
      </c>
      <c r="C1152" s="4">
        <v>104</v>
      </c>
      <c r="D1152" s="4" t="s">
        <v>296</v>
      </c>
      <c r="E1152" s="4">
        <v>-88095.71</v>
      </c>
      <c r="F1152" s="4">
        <v>2.4980000000000002</v>
      </c>
      <c r="G1152" s="4">
        <v>-88095.71</v>
      </c>
    </row>
    <row r="1153" spans="1:7" x14ac:dyDescent="0.35">
      <c r="A1153" s="4">
        <v>59</v>
      </c>
      <c r="B1153" s="4">
        <v>45</v>
      </c>
      <c r="C1153" s="4">
        <v>104</v>
      </c>
      <c r="D1153" s="4" t="s">
        <v>307</v>
      </c>
      <c r="E1153" s="4">
        <v>-86959.347999999998</v>
      </c>
      <c r="F1153" s="4">
        <v>2.3029999999999999</v>
      </c>
      <c r="G1153" s="4">
        <v>-86959.347999999998</v>
      </c>
    </row>
    <row r="1154" spans="1:7" x14ac:dyDescent="0.35">
      <c r="A1154" s="4">
        <v>58</v>
      </c>
      <c r="B1154" s="4">
        <v>46</v>
      </c>
      <c r="C1154" s="4">
        <v>104</v>
      </c>
      <c r="D1154" s="4" t="s">
        <v>317</v>
      </c>
      <c r="E1154" s="4">
        <v>-89395.104999999996</v>
      </c>
      <c r="F1154" s="4">
        <v>1.3360000000000001</v>
      </c>
      <c r="G1154" s="4">
        <v>-89395.104999999996</v>
      </c>
    </row>
    <row r="1155" spans="1:7" x14ac:dyDescent="0.35">
      <c r="A1155" s="4">
        <v>57</v>
      </c>
      <c r="B1155" s="4">
        <v>47</v>
      </c>
      <c r="C1155" s="4">
        <v>104</v>
      </c>
      <c r="D1155" s="4" t="s">
        <v>325</v>
      </c>
      <c r="E1155" s="4">
        <v>-85116.452000000005</v>
      </c>
      <c r="F1155" s="4">
        <v>4.2169999999999996</v>
      </c>
      <c r="G1155" s="4">
        <v>-85116.452000000005</v>
      </c>
    </row>
    <row r="1156" spans="1:7" x14ac:dyDescent="0.35">
      <c r="A1156" s="4">
        <v>56</v>
      </c>
      <c r="B1156" s="4">
        <v>48</v>
      </c>
      <c r="C1156" s="4">
        <v>104</v>
      </c>
      <c r="D1156" s="4" t="s">
        <v>333</v>
      </c>
      <c r="E1156" s="4">
        <v>-83968.38</v>
      </c>
      <c r="F1156" s="4">
        <v>1.673</v>
      </c>
      <c r="G1156" s="4">
        <v>-83968.38</v>
      </c>
    </row>
    <row r="1157" spans="1:7" x14ac:dyDescent="0.35">
      <c r="A1157" s="4">
        <v>55</v>
      </c>
      <c r="B1157" s="4">
        <v>49</v>
      </c>
      <c r="C1157" s="4">
        <v>104</v>
      </c>
      <c r="D1157" s="4" t="s">
        <v>341</v>
      </c>
      <c r="E1157" s="4">
        <v>-76182.664999999994</v>
      </c>
      <c r="F1157" s="4">
        <v>5.7750000000000004</v>
      </c>
      <c r="G1157" s="4">
        <v>-76182.664999999994</v>
      </c>
    </row>
    <row r="1158" spans="1:7" x14ac:dyDescent="0.35">
      <c r="A1158" s="4">
        <v>54</v>
      </c>
      <c r="B1158" s="4">
        <v>50</v>
      </c>
      <c r="C1158" s="4">
        <v>104</v>
      </c>
      <c r="D1158" s="4" t="s">
        <v>351</v>
      </c>
      <c r="E1158" s="4">
        <v>-71627.047000000006</v>
      </c>
      <c r="F1158" s="4">
        <v>5.7450000000000001</v>
      </c>
      <c r="G1158" s="4">
        <v>-71627.047000000006</v>
      </c>
    </row>
    <row r="1159" spans="1:7" x14ac:dyDescent="0.35">
      <c r="A1159" s="4">
        <v>53</v>
      </c>
      <c r="B1159" s="4">
        <v>51</v>
      </c>
      <c r="C1159" s="4">
        <v>104</v>
      </c>
      <c r="D1159" s="4" t="s">
        <v>360</v>
      </c>
      <c r="E1159" s="4">
        <v>-59173.62</v>
      </c>
      <c r="F1159" s="4">
        <v>122.444</v>
      </c>
      <c r="G1159" s="4">
        <v>-59173.62</v>
      </c>
    </row>
    <row r="1160" spans="1:7" x14ac:dyDescent="0.35">
      <c r="A1160" s="4">
        <v>67</v>
      </c>
      <c r="B1160" s="4">
        <v>38</v>
      </c>
      <c r="C1160" s="4">
        <v>105</v>
      </c>
      <c r="D1160" s="4" t="s">
        <v>245</v>
      </c>
      <c r="E1160" s="4" t="s">
        <v>364</v>
      </c>
      <c r="F1160" s="4" t="s">
        <v>40</v>
      </c>
      <c r="G1160" s="4">
        <v>-38610.01</v>
      </c>
    </row>
    <row r="1161" spans="1:7" x14ac:dyDescent="0.35">
      <c r="A1161" s="4">
        <v>66</v>
      </c>
      <c r="B1161" s="4">
        <v>39</v>
      </c>
      <c r="C1161" s="4">
        <v>105</v>
      </c>
      <c r="D1161" s="4" t="s">
        <v>255</v>
      </c>
      <c r="E1161" s="4">
        <v>-51270.360999999997</v>
      </c>
      <c r="F1161" s="4">
        <v>1336.694</v>
      </c>
      <c r="G1161" s="4">
        <v>-51270.360999999997</v>
      </c>
    </row>
    <row r="1162" spans="1:7" x14ac:dyDescent="0.35">
      <c r="A1162" s="4">
        <v>65</v>
      </c>
      <c r="B1162" s="4">
        <v>40</v>
      </c>
      <c r="C1162" s="4">
        <v>105</v>
      </c>
      <c r="D1162" s="4" t="s">
        <v>265</v>
      </c>
      <c r="E1162" s="4">
        <v>-61464.733999999997</v>
      </c>
      <c r="F1162" s="4">
        <v>12.118</v>
      </c>
      <c r="G1162" s="4">
        <v>-61464.733999999997</v>
      </c>
    </row>
    <row r="1163" spans="1:7" x14ac:dyDescent="0.35">
      <c r="A1163" s="4">
        <v>64</v>
      </c>
      <c r="B1163" s="4">
        <v>41</v>
      </c>
      <c r="C1163" s="4">
        <v>105</v>
      </c>
      <c r="D1163" s="4" t="s">
        <v>272</v>
      </c>
      <c r="E1163" s="4">
        <v>-69915.551000000007</v>
      </c>
      <c r="F1163" s="4">
        <v>4.0279999999999996</v>
      </c>
      <c r="G1163" s="4">
        <v>-69915.551000000007</v>
      </c>
    </row>
    <row r="1164" spans="1:7" x14ac:dyDescent="0.35">
      <c r="A1164" s="4">
        <v>63</v>
      </c>
      <c r="B1164" s="4">
        <v>42</v>
      </c>
      <c r="C1164" s="4">
        <v>105</v>
      </c>
      <c r="D1164" s="4" t="s">
        <v>280</v>
      </c>
      <c r="E1164" s="4">
        <v>-77337.141000000003</v>
      </c>
      <c r="F1164" s="4">
        <v>9.0649999999999995</v>
      </c>
      <c r="G1164" s="4">
        <v>-77337.141000000003</v>
      </c>
    </row>
    <row r="1165" spans="1:7" x14ac:dyDescent="0.35">
      <c r="A1165" s="4">
        <v>62</v>
      </c>
      <c r="B1165" s="4">
        <v>43</v>
      </c>
      <c r="C1165" s="4">
        <v>105</v>
      </c>
      <c r="D1165" s="4" t="s">
        <v>287</v>
      </c>
      <c r="E1165" s="4">
        <v>-82290.088000000003</v>
      </c>
      <c r="F1165" s="4">
        <v>35.264000000000003</v>
      </c>
      <c r="G1165" s="4">
        <v>-82290.088000000003</v>
      </c>
    </row>
    <row r="1166" spans="1:7" x14ac:dyDescent="0.35">
      <c r="A1166" s="4">
        <v>61</v>
      </c>
      <c r="B1166" s="4">
        <v>44</v>
      </c>
      <c r="C1166" s="4">
        <v>105</v>
      </c>
      <c r="D1166" s="4" t="s">
        <v>296</v>
      </c>
      <c r="E1166" s="4">
        <v>-85934.49</v>
      </c>
      <c r="F1166" s="4">
        <v>2.4990000000000001</v>
      </c>
      <c r="G1166" s="4">
        <v>-85934.49</v>
      </c>
    </row>
    <row r="1167" spans="1:7" x14ac:dyDescent="0.35">
      <c r="A1167" s="4">
        <v>60</v>
      </c>
      <c r="B1167" s="4">
        <v>45</v>
      </c>
      <c r="C1167" s="4">
        <v>105</v>
      </c>
      <c r="D1167" s="4" t="s">
        <v>307</v>
      </c>
      <c r="E1167" s="4">
        <v>-87851.243000000002</v>
      </c>
      <c r="F1167" s="4">
        <v>2.5019999999999998</v>
      </c>
      <c r="G1167" s="4">
        <v>-87851.243000000002</v>
      </c>
    </row>
    <row r="1168" spans="1:7" x14ac:dyDescent="0.35">
      <c r="A1168" s="4">
        <v>59</v>
      </c>
      <c r="B1168" s="4">
        <v>46</v>
      </c>
      <c r="C1168" s="4">
        <v>105</v>
      </c>
      <c r="D1168" s="4" t="s">
        <v>317</v>
      </c>
      <c r="E1168" s="4">
        <v>-88417.888000000006</v>
      </c>
      <c r="F1168" s="4">
        <v>1.1379999999999999</v>
      </c>
      <c r="G1168" s="4">
        <v>-88417.888000000006</v>
      </c>
    </row>
    <row r="1169" spans="1:7" x14ac:dyDescent="0.35">
      <c r="A1169" s="4">
        <v>58</v>
      </c>
      <c r="B1169" s="4">
        <v>47</v>
      </c>
      <c r="C1169" s="4">
        <v>105</v>
      </c>
      <c r="D1169" s="4" t="s">
        <v>325</v>
      </c>
      <c r="E1169" s="4">
        <v>-87070.835999999996</v>
      </c>
      <c r="F1169" s="4">
        <v>4.5439999999999996</v>
      </c>
      <c r="G1169" s="4">
        <v>-87070.835999999996</v>
      </c>
    </row>
    <row r="1170" spans="1:7" x14ac:dyDescent="0.35">
      <c r="A1170" s="4">
        <v>57</v>
      </c>
      <c r="B1170" s="4">
        <v>48</v>
      </c>
      <c r="C1170" s="4">
        <v>105</v>
      </c>
      <c r="D1170" s="4" t="s">
        <v>333</v>
      </c>
      <c r="E1170" s="4">
        <v>-84333.839000000007</v>
      </c>
      <c r="F1170" s="4">
        <v>1.3919999999999999</v>
      </c>
      <c r="G1170" s="4">
        <v>-84333.839000000007</v>
      </c>
    </row>
    <row r="1171" spans="1:7" x14ac:dyDescent="0.35">
      <c r="A1171" s="4">
        <v>56</v>
      </c>
      <c r="B1171" s="4">
        <v>49</v>
      </c>
      <c r="C1171" s="4">
        <v>105</v>
      </c>
      <c r="D1171" s="4" t="s">
        <v>341</v>
      </c>
      <c r="E1171" s="4">
        <v>-79640.572</v>
      </c>
      <c r="F1171" s="4">
        <v>10.246</v>
      </c>
      <c r="G1171" s="4">
        <v>-79640.572</v>
      </c>
    </row>
    <row r="1172" spans="1:7" x14ac:dyDescent="0.35">
      <c r="A1172" s="4">
        <v>55</v>
      </c>
      <c r="B1172" s="4">
        <v>50</v>
      </c>
      <c r="C1172" s="4">
        <v>105</v>
      </c>
      <c r="D1172" s="4" t="s">
        <v>351</v>
      </c>
      <c r="E1172" s="4">
        <v>-73337.991999999998</v>
      </c>
      <c r="F1172" s="4">
        <v>3.9710000000000001</v>
      </c>
      <c r="G1172" s="4">
        <v>-73337.991999999998</v>
      </c>
    </row>
    <row r="1173" spans="1:7" x14ac:dyDescent="0.35">
      <c r="A1173" s="4">
        <v>54</v>
      </c>
      <c r="B1173" s="4">
        <v>51</v>
      </c>
      <c r="C1173" s="4">
        <v>105</v>
      </c>
      <c r="D1173" s="4" t="s">
        <v>360</v>
      </c>
      <c r="E1173" s="4">
        <v>-64015.482000000004</v>
      </c>
      <c r="F1173" s="4">
        <v>21.827000000000002</v>
      </c>
      <c r="G1173" s="4">
        <v>-64015.482000000004</v>
      </c>
    </row>
    <row r="1174" spans="1:7" x14ac:dyDescent="0.35">
      <c r="A1174" s="4">
        <v>53</v>
      </c>
      <c r="B1174" s="4">
        <v>52</v>
      </c>
      <c r="C1174" s="4">
        <v>105</v>
      </c>
      <c r="D1174" s="4" t="s">
        <v>365</v>
      </c>
      <c r="E1174" s="4">
        <v>-52811.51</v>
      </c>
      <c r="F1174" s="4">
        <v>300.02</v>
      </c>
      <c r="G1174" s="4">
        <v>-52811.51</v>
      </c>
    </row>
    <row r="1175" spans="1:7" x14ac:dyDescent="0.35">
      <c r="A1175" s="4">
        <v>68</v>
      </c>
      <c r="B1175" s="4">
        <v>38</v>
      </c>
      <c r="C1175" s="4">
        <v>106</v>
      </c>
      <c r="D1175" s="4" t="s">
        <v>245</v>
      </c>
      <c r="E1175" s="4" t="s">
        <v>366</v>
      </c>
      <c r="F1175" s="4" t="s">
        <v>104</v>
      </c>
      <c r="G1175" s="4">
        <v>-34790.01</v>
      </c>
    </row>
    <row r="1176" spans="1:7" x14ac:dyDescent="0.35">
      <c r="A1176" s="4">
        <v>67</v>
      </c>
      <c r="B1176" s="4">
        <v>39</v>
      </c>
      <c r="C1176" s="4">
        <v>106</v>
      </c>
      <c r="D1176" s="4" t="s">
        <v>255</v>
      </c>
      <c r="E1176" s="4" t="s">
        <v>367</v>
      </c>
      <c r="F1176" s="4" t="s">
        <v>40</v>
      </c>
      <c r="G1176" s="4">
        <v>-46053.01</v>
      </c>
    </row>
    <row r="1177" spans="1:7" x14ac:dyDescent="0.35">
      <c r="A1177" s="4">
        <v>66</v>
      </c>
      <c r="B1177" s="4">
        <v>40</v>
      </c>
      <c r="C1177" s="4">
        <v>106</v>
      </c>
      <c r="D1177" s="4" t="s">
        <v>265</v>
      </c>
      <c r="E1177" s="4">
        <v>-58549.987000000001</v>
      </c>
      <c r="F1177" s="4">
        <v>433.14499999999998</v>
      </c>
      <c r="G1177" s="4">
        <v>-58549.987000000001</v>
      </c>
    </row>
    <row r="1178" spans="1:7" x14ac:dyDescent="0.35">
      <c r="A1178" s="4">
        <v>65</v>
      </c>
      <c r="B1178" s="4">
        <v>41</v>
      </c>
      <c r="C1178" s="4">
        <v>106</v>
      </c>
      <c r="D1178" s="4" t="s">
        <v>272</v>
      </c>
      <c r="E1178" s="4">
        <v>-66203.357000000004</v>
      </c>
      <c r="F1178" s="4">
        <v>4.1219999999999999</v>
      </c>
      <c r="G1178" s="4">
        <v>-66203.357000000004</v>
      </c>
    </row>
    <row r="1179" spans="1:7" x14ac:dyDescent="0.35">
      <c r="A1179" s="4">
        <v>64</v>
      </c>
      <c r="B1179" s="4">
        <v>42</v>
      </c>
      <c r="C1179" s="4">
        <v>106</v>
      </c>
      <c r="D1179" s="4" t="s">
        <v>280</v>
      </c>
      <c r="E1179" s="4">
        <v>-76134.528000000006</v>
      </c>
      <c r="F1179" s="4">
        <v>9.14</v>
      </c>
      <c r="G1179" s="4">
        <v>-76134.528000000006</v>
      </c>
    </row>
    <row r="1180" spans="1:7" x14ac:dyDescent="0.35">
      <c r="A1180" s="4">
        <v>63</v>
      </c>
      <c r="B1180" s="4">
        <v>43</v>
      </c>
      <c r="C1180" s="4">
        <v>106</v>
      </c>
      <c r="D1180" s="4" t="s">
        <v>287</v>
      </c>
      <c r="E1180" s="4">
        <v>-79776.222999999998</v>
      </c>
      <c r="F1180" s="4">
        <v>12.25</v>
      </c>
      <c r="G1180" s="4">
        <v>-79776.222999999998</v>
      </c>
    </row>
    <row r="1181" spans="1:7" x14ac:dyDescent="0.35">
      <c r="A1181" s="4">
        <v>62</v>
      </c>
      <c r="B1181" s="4">
        <v>44</v>
      </c>
      <c r="C1181" s="4">
        <v>106</v>
      </c>
      <c r="D1181" s="4" t="s">
        <v>296</v>
      </c>
      <c r="E1181" s="4">
        <v>-86323.222999999998</v>
      </c>
      <c r="F1181" s="4">
        <v>5.391</v>
      </c>
      <c r="G1181" s="4">
        <v>-86323.222999999998</v>
      </c>
    </row>
    <row r="1182" spans="1:7" x14ac:dyDescent="0.35">
      <c r="A1182" s="4">
        <v>61</v>
      </c>
      <c r="B1182" s="4">
        <v>45</v>
      </c>
      <c r="C1182" s="4">
        <v>106</v>
      </c>
      <c r="D1182" s="4" t="s">
        <v>307</v>
      </c>
      <c r="E1182" s="4">
        <v>-86362.626999999993</v>
      </c>
      <c r="F1182" s="4">
        <v>5.39</v>
      </c>
      <c r="G1182" s="4">
        <v>-86362.626999999993</v>
      </c>
    </row>
    <row r="1183" spans="1:7" x14ac:dyDescent="0.35">
      <c r="A1183" s="4">
        <v>60</v>
      </c>
      <c r="B1183" s="4">
        <v>46</v>
      </c>
      <c r="C1183" s="4">
        <v>106</v>
      </c>
      <c r="D1183" s="4" t="s">
        <v>317</v>
      </c>
      <c r="E1183" s="4">
        <v>-89907.527000000002</v>
      </c>
      <c r="F1183" s="4">
        <v>1.1060000000000001</v>
      </c>
      <c r="G1183" s="4">
        <v>-89907.527000000002</v>
      </c>
    </row>
    <row r="1184" spans="1:7" x14ac:dyDescent="0.35">
      <c r="A1184" s="4">
        <v>59</v>
      </c>
      <c r="B1184" s="4">
        <v>47</v>
      </c>
      <c r="C1184" s="4">
        <v>106</v>
      </c>
      <c r="D1184" s="4" t="s">
        <v>325</v>
      </c>
      <c r="E1184" s="4">
        <v>-86942.383000000002</v>
      </c>
      <c r="F1184" s="4">
        <v>3.016</v>
      </c>
      <c r="G1184" s="4">
        <v>-86942.383000000002</v>
      </c>
    </row>
    <row r="1185" spans="1:7" x14ac:dyDescent="0.35">
      <c r="A1185" s="4">
        <v>58</v>
      </c>
      <c r="B1185" s="4">
        <v>48</v>
      </c>
      <c r="C1185" s="4">
        <v>106</v>
      </c>
      <c r="D1185" s="4" t="s">
        <v>333</v>
      </c>
      <c r="E1185" s="4">
        <v>-87132.138000000006</v>
      </c>
      <c r="F1185" s="4">
        <v>1.1040000000000001</v>
      </c>
      <c r="G1185" s="4">
        <v>-87132.138000000006</v>
      </c>
    </row>
    <row r="1186" spans="1:7" x14ac:dyDescent="0.35">
      <c r="A1186" s="4">
        <v>57</v>
      </c>
      <c r="B1186" s="4">
        <v>49</v>
      </c>
      <c r="C1186" s="4">
        <v>106</v>
      </c>
      <c r="D1186" s="4" t="s">
        <v>341</v>
      </c>
      <c r="E1186" s="4">
        <v>-80608.134000000005</v>
      </c>
      <c r="F1186" s="4">
        <v>12.226000000000001</v>
      </c>
      <c r="G1186" s="4">
        <v>-80608.134000000005</v>
      </c>
    </row>
    <row r="1187" spans="1:7" x14ac:dyDescent="0.35">
      <c r="A1187" s="4">
        <v>56</v>
      </c>
      <c r="B1187" s="4">
        <v>50</v>
      </c>
      <c r="C1187" s="4">
        <v>106</v>
      </c>
      <c r="D1187" s="4" t="s">
        <v>351</v>
      </c>
      <c r="E1187" s="4">
        <v>-77353.687000000005</v>
      </c>
      <c r="F1187" s="4">
        <v>5.0910000000000002</v>
      </c>
      <c r="G1187" s="4">
        <v>-77353.687000000005</v>
      </c>
    </row>
    <row r="1188" spans="1:7" x14ac:dyDescent="0.35">
      <c r="A1188" s="4">
        <v>55</v>
      </c>
      <c r="B1188" s="4">
        <v>51</v>
      </c>
      <c r="C1188" s="4">
        <v>106</v>
      </c>
      <c r="D1188" s="4" t="s">
        <v>360</v>
      </c>
      <c r="E1188" s="4">
        <v>-66473.292000000001</v>
      </c>
      <c r="F1188" s="4">
        <v>7.452</v>
      </c>
      <c r="G1188" s="4">
        <v>-66473.292000000001</v>
      </c>
    </row>
    <row r="1189" spans="1:7" x14ac:dyDescent="0.35">
      <c r="A1189" s="4">
        <v>54</v>
      </c>
      <c r="B1189" s="4">
        <v>52</v>
      </c>
      <c r="C1189" s="4">
        <v>106</v>
      </c>
      <c r="D1189" s="4" t="s">
        <v>365</v>
      </c>
      <c r="E1189" s="4">
        <v>-58219.748</v>
      </c>
      <c r="F1189" s="4">
        <v>100.541</v>
      </c>
      <c r="G1189" s="4">
        <v>-58219.748</v>
      </c>
    </row>
    <row r="1190" spans="1:7" x14ac:dyDescent="0.35">
      <c r="A1190" s="4">
        <v>69</v>
      </c>
      <c r="B1190" s="4">
        <v>38</v>
      </c>
      <c r="C1190" s="4">
        <v>107</v>
      </c>
      <c r="D1190" s="4" t="s">
        <v>245</v>
      </c>
      <c r="E1190" s="4" t="s">
        <v>368</v>
      </c>
      <c r="F1190" s="4" t="s">
        <v>118</v>
      </c>
      <c r="G1190" s="4">
        <v>-28900.01</v>
      </c>
    </row>
    <row r="1191" spans="1:7" x14ac:dyDescent="0.35">
      <c r="A1191" s="4">
        <v>68</v>
      </c>
      <c r="B1191" s="4">
        <v>39</v>
      </c>
      <c r="C1191" s="4">
        <v>107</v>
      </c>
      <c r="D1191" s="4" t="s">
        <v>255</v>
      </c>
      <c r="E1191" s="4" t="s">
        <v>369</v>
      </c>
      <c r="F1191" s="4" t="s">
        <v>40</v>
      </c>
      <c r="G1191" s="4">
        <v>-42364.01</v>
      </c>
    </row>
    <row r="1192" spans="1:7" x14ac:dyDescent="0.35">
      <c r="A1192" s="4">
        <v>67</v>
      </c>
      <c r="B1192" s="4">
        <v>40</v>
      </c>
      <c r="C1192" s="4">
        <v>107</v>
      </c>
      <c r="D1192" s="4" t="s">
        <v>265</v>
      </c>
      <c r="E1192" s="4">
        <v>-54379.688000000002</v>
      </c>
      <c r="F1192" s="4">
        <v>1122.45</v>
      </c>
      <c r="G1192" s="4">
        <v>-54379.688000000002</v>
      </c>
    </row>
    <row r="1193" spans="1:7" x14ac:dyDescent="0.35">
      <c r="A1193" s="4">
        <v>66</v>
      </c>
      <c r="B1193" s="4">
        <v>41</v>
      </c>
      <c r="C1193" s="4">
        <v>107</v>
      </c>
      <c r="D1193" s="4" t="s">
        <v>272</v>
      </c>
      <c r="E1193" s="4">
        <v>-63723.81</v>
      </c>
      <c r="F1193" s="4">
        <v>8.0229999999999997</v>
      </c>
      <c r="G1193" s="4">
        <v>-63723.81</v>
      </c>
    </row>
    <row r="1194" spans="1:7" x14ac:dyDescent="0.35">
      <c r="A1194" s="4">
        <v>65</v>
      </c>
      <c r="B1194" s="4">
        <v>42</v>
      </c>
      <c r="C1194" s="4">
        <v>107</v>
      </c>
      <c r="D1194" s="4" t="s">
        <v>280</v>
      </c>
      <c r="E1194" s="4">
        <v>-72551.56</v>
      </c>
      <c r="F1194" s="4">
        <v>9.2330000000000005</v>
      </c>
      <c r="G1194" s="4">
        <v>-72551.56</v>
      </c>
    </row>
    <row r="1195" spans="1:7" x14ac:dyDescent="0.35">
      <c r="A1195" s="4">
        <v>64</v>
      </c>
      <c r="B1195" s="4">
        <v>43</v>
      </c>
      <c r="C1195" s="4">
        <v>107</v>
      </c>
      <c r="D1195" s="4" t="s">
        <v>287</v>
      </c>
      <c r="E1195" s="4">
        <v>-78749.914000000004</v>
      </c>
      <c r="F1195" s="4">
        <v>8.673</v>
      </c>
      <c r="G1195" s="4">
        <v>-78749.914000000004</v>
      </c>
    </row>
    <row r="1196" spans="1:7" x14ac:dyDescent="0.35">
      <c r="A1196" s="4">
        <v>63</v>
      </c>
      <c r="B1196" s="4">
        <v>44</v>
      </c>
      <c r="C1196" s="4">
        <v>107</v>
      </c>
      <c r="D1196" s="4" t="s">
        <v>296</v>
      </c>
      <c r="E1196" s="4">
        <v>-83862.512000000002</v>
      </c>
      <c r="F1196" s="4">
        <v>8.673</v>
      </c>
      <c r="G1196" s="4">
        <v>-83862.512000000002</v>
      </c>
    </row>
    <row r="1197" spans="1:7" x14ac:dyDescent="0.35">
      <c r="A1197" s="4">
        <v>62</v>
      </c>
      <c r="B1197" s="4">
        <v>45</v>
      </c>
      <c r="C1197" s="4">
        <v>107</v>
      </c>
      <c r="D1197" s="4" t="s">
        <v>307</v>
      </c>
      <c r="E1197" s="4">
        <v>-86863.702999999994</v>
      </c>
      <c r="F1197" s="4">
        <v>12.051</v>
      </c>
      <c r="G1197" s="4">
        <v>-86863.702999999994</v>
      </c>
    </row>
    <row r="1198" spans="1:7" x14ac:dyDescent="0.35">
      <c r="A1198" s="4">
        <v>61</v>
      </c>
      <c r="B1198" s="4">
        <v>46</v>
      </c>
      <c r="C1198" s="4">
        <v>107</v>
      </c>
      <c r="D1198" s="4" t="s">
        <v>317</v>
      </c>
      <c r="E1198" s="4">
        <v>-88372.638999999996</v>
      </c>
      <c r="F1198" s="4">
        <v>1.2010000000000001</v>
      </c>
      <c r="G1198" s="4">
        <v>-88372.638999999996</v>
      </c>
    </row>
    <row r="1199" spans="1:7" x14ac:dyDescent="0.35">
      <c r="A1199" s="4">
        <v>60</v>
      </c>
      <c r="B1199" s="4">
        <v>47</v>
      </c>
      <c r="C1199" s="4">
        <v>107</v>
      </c>
      <c r="D1199" s="4" t="s">
        <v>325</v>
      </c>
      <c r="E1199" s="4">
        <v>-88406.67</v>
      </c>
      <c r="F1199" s="4">
        <v>2.3820000000000001</v>
      </c>
      <c r="G1199" s="4">
        <v>-88406.67</v>
      </c>
    </row>
    <row r="1200" spans="1:7" x14ac:dyDescent="0.35">
      <c r="A1200" s="4">
        <v>59</v>
      </c>
      <c r="B1200" s="4">
        <v>48</v>
      </c>
      <c r="C1200" s="4">
        <v>107</v>
      </c>
      <c r="D1200" s="4" t="s">
        <v>333</v>
      </c>
      <c r="E1200" s="4">
        <v>-86990.260999999999</v>
      </c>
      <c r="F1200" s="4">
        <v>1.665</v>
      </c>
      <c r="G1200" s="4">
        <v>-86990.260999999999</v>
      </c>
    </row>
    <row r="1201" spans="1:7" x14ac:dyDescent="0.35">
      <c r="A1201" s="4">
        <v>58</v>
      </c>
      <c r="B1201" s="4">
        <v>49</v>
      </c>
      <c r="C1201" s="4">
        <v>107</v>
      </c>
      <c r="D1201" s="4" t="s">
        <v>341</v>
      </c>
      <c r="E1201" s="4">
        <v>-83564.260999999999</v>
      </c>
      <c r="F1201" s="4">
        <v>11.125</v>
      </c>
      <c r="G1201" s="4">
        <v>-83564.260999999999</v>
      </c>
    </row>
    <row r="1202" spans="1:7" x14ac:dyDescent="0.35">
      <c r="A1202" s="4">
        <v>57</v>
      </c>
      <c r="B1202" s="4">
        <v>50</v>
      </c>
      <c r="C1202" s="4">
        <v>107</v>
      </c>
      <c r="D1202" s="4" t="s">
        <v>351</v>
      </c>
      <c r="E1202" s="4">
        <v>-78512.228000000003</v>
      </c>
      <c r="F1202" s="4">
        <v>5.31</v>
      </c>
      <c r="G1202" s="4">
        <v>-78512.228000000003</v>
      </c>
    </row>
    <row r="1203" spans="1:7" x14ac:dyDescent="0.35">
      <c r="A1203" s="4">
        <v>56</v>
      </c>
      <c r="B1203" s="4">
        <v>51</v>
      </c>
      <c r="C1203" s="4">
        <v>107</v>
      </c>
      <c r="D1203" s="4" t="s">
        <v>360</v>
      </c>
      <c r="E1203" s="4">
        <v>-70653.239000000001</v>
      </c>
      <c r="F1203" s="4">
        <v>4.1479999999999997</v>
      </c>
      <c r="G1203" s="4">
        <v>-70653.239000000001</v>
      </c>
    </row>
    <row r="1204" spans="1:7" x14ac:dyDescent="0.35">
      <c r="A1204" s="4">
        <v>55</v>
      </c>
      <c r="B1204" s="4">
        <v>52</v>
      </c>
      <c r="C1204" s="4">
        <v>107</v>
      </c>
      <c r="D1204" s="4" t="s">
        <v>365</v>
      </c>
      <c r="E1204" s="4">
        <v>-60539.326000000001</v>
      </c>
      <c r="F1204" s="4">
        <v>70.83</v>
      </c>
      <c r="G1204" s="4">
        <v>-60539.326000000001</v>
      </c>
    </row>
    <row r="1205" spans="1:7" x14ac:dyDescent="0.35">
      <c r="A1205" s="4">
        <v>54</v>
      </c>
      <c r="B1205" s="4">
        <v>53</v>
      </c>
      <c r="C1205" s="4">
        <v>107</v>
      </c>
      <c r="D1205" s="4" t="s">
        <v>370</v>
      </c>
      <c r="E1205" s="4" t="s">
        <v>371</v>
      </c>
      <c r="F1205" s="4" t="s">
        <v>88</v>
      </c>
      <c r="G1205" s="4">
        <v>-49430.01</v>
      </c>
    </row>
    <row r="1206" spans="1:7" x14ac:dyDescent="0.35">
      <c r="A1206" s="4">
        <v>69</v>
      </c>
      <c r="B1206" s="4">
        <v>39</v>
      </c>
      <c r="C1206" s="4">
        <v>108</v>
      </c>
      <c r="D1206" s="4" t="s">
        <v>255</v>
      </c>
      <c r="E1206" s="4" t="s">
        <v>372</v>
      </c>
      <c r="F1206" s="4" t="s">
        <v>33</v>
      </c>
      <c r="G1206" s="4">
        <v>-37297.01</v>
      </c>
    </row>
    <row r="1207" spans="1:7" x14ac:dyDescent="0.35">
      <c r="A1207" s="4">
        <v>68</v>
      </c>
      <c r="B1207" s="4">
        <v>40</v>
      </c>
      <c r="C1207" s="4">
        <v>108</v>
      </c>
      <c r="D1207" s="4" t="s">
        <v>265</v>
      </c>
      <c r="E1207" s="4" t="s">
        <v>373</v>
      </c>
      <c r="F1207" s="4" t="s">
        <v>37</v>
      </c>
      <c r="G1207" s="4">
        <v>-51353.01</v>
      </c>
    </row>
    <row r="1208" spans="1:7" x14ac:dyDescent="0.35">
      <c r="A1208" s="4">
        <v>67</v>
      </c>
      <c r="B1208" s="4">
        <v>41</v>
      </c>
      <c r="C1208" s="4">
        <v>108</v>
      </c>
      <c r="D1208" s="4" t="s">
        <v>272</v>
      </c>
      <c r="E1208" s="4">
        <v>-59545.764999999999</v>
      </c>
      <c r="F1208" s="4">
        <v>8.2370000000000001</v>
      </c>
      <c r="G1208" s="4">
        <v>-59545.764999999999</v>
      </c>
    </row>
    <row r="1209" spans="1:7" x14ac:dyDescent="0.35">
      <c r="A1209" s="4">
        <v>66</v>
      </c>
      <c r="B1209" s="4">
        <v>42</v>
      </c>
      <c r="C1209" s="4">
        <v>108</v>
      </c>
      <c r="D1209" s="4" t="s">
        <v>280</v>
      </c>
      <c r="E1209" s="4">
        <v>-70755.941999999995</v>
      </c>
      <c r="F1209" s="4">
        <v>9.2330000000000005</v>
      </c>
      <c r="G1209" s="4">
        <v>-70755.941999999995</v>
      </c>
    </row>
    <row r="1210" spans="1:7" x14ac:dyDescent="0.35">
      <c r="A1210" s="4">
        <v>65</v>
      </c>
      <c r="B1210" s="4">
        <v>43</v>
      </c>
      <c r="C1210" s="4">
        <v>108</v>
      </c>
      <c r="D1210" s="4" t="s">
        <v>287</v>
      </c>
      <c r="E1210" s="4">
        <v>-75922.778000000006</v>
      </c>
      <c r="F1210" s="4">
        <v>8.7690000000000001</v>
      </c>
      <c r="G1210" s="4">
        <v>-75922.778000000006</v>
      </c>
    </row>
    <row r="1211" spans="1:7" x14ac:dyDescent="0.35">
      <c r="A1211" s="4">
        <v>64</v>
      </c>
      <c r="B1211" s="4">
        <v>44</v>
      </c>
      <c r="C1211" s="4">
        <v>108</v>
      </c>
      <c r="D1211" s="4" t="s">
        <v>296</v>
      </c>
      <c r="E1211" s="4">
        <v>-83661.350000000006</v>
      </c>
      <c r="F1211" s="4">
        <v>8.68</v>
      </c>
      <c r="G1211" s="4">
        <v>-83661.350000000006</v>
      </c>
    </row>
    <row r="1212" spans="1:7" x14ac:dyDescent="0.35">
      <c r="A1212" s="4">
        <v>63</v>
      </c>
      <c r="B1212" s="4">
        <v>45</v>
      </c>
      <c r="C1212" s="4">
        <v>108</v>
      </c>
      <c r="D1212" s="4" t="s">
        <v>307</v>
      </c>
      <c r="E1212" s="4">
        <v>-85031.721000000005</v>
      </c>
      <c r="F1212" s="4">
        <v>13.996</v>
      </c>
      <c r="G1212" s="4">
        <v>-85031.721000000005</v>
      </c>
    </row>
    <row r="1213" spans="1:7" x14ac:dyDescent="0.35">
      <c r="A1213" s="4">
        <v>62</v>
      </c>
      <c r="B1213" s="4">
        <v>46</v>
      </c>
      <c r="C1213" s="4">
        <v>108</v>
      </c>
      <c r="D1213" s="4" t="s">
        <v>317</v>
      </c>
      <c r="E1213" s="4">
        <v>-89524.206000000006</v>
      </c>
      <c r="F1213" s="4">
        <v>1.1080000000000001</v>
      </c>
      <c r="G1213" s="4">
        <v>-89524.206000000006</v>
      </c>
    </row>
    <row r="1214" spans="1:7" x14ac:dyDescent="0.35">
      <c r="A1214" s="4">
        <v>61</v>
      </c>
      <c r="B1214" s="4">
        <v>47</v>
      </c>
      <c r="C1214" s="4">
        <v>108</v>
      </c>
      <c r="D1214" s="4" t="s">
        <v>325</v>
      </c>
      <c r="E1214" s="4">
        <v>-87606.763000000006</v>
      </c>
      <c r="F1214" s="4">
        <v>2.3879999999999999</v>
      </c>
      <c r="G1214" s="4">
        <v>-87606.763000000006</v>
      </c>
    </row>
    <row r="1215" spans="1:7" x14ac:dyDescent="0.35">
      <c r="A1215" s="4">
        <v>60</v>
      </c>
      <c r="B1215" s="4">
        <v>48</v>
      </c>
      <c r="C1215" s="4">
        <v>108</v>
      </c>
      <c r="D1215" s="4" t="s">
        <v>333</v>
      </c>
      <c r="E1215" s="4">
        <v>-89252.414000000004</v>
      </c>
      <c r="F1215" s="4">
        <v>1.123</v>
      </c>
      <c r="G1215" s="4">
        <v>-89252.414000000004</v>
      </c>
    </row>
    <row r="1216" spans="1:7" x14ac:dyDescent="0.35">
      <c r="A1216" s="4">
        <v>59</v>
      </c>
      <c r="B1216" s="4">
        <v>49</v>
      </c>
      <c r="C1216" s="4">
        <v>108</v>
      </c>
      <c r="D1216" s="4" t="s">
        <v>341</v>
      </c>
      <c r="E1216" s="4">
        <v>-84119.819000000003</v>
      </c>
      <c r="F1216" s="4">
        <v>8.641</v>
      </c>
      <c r="G1216" s="4">
        <v>-84119.819000000003</v>
      </c>
    </row>
    <row r="1217" spans="1:7" x14ac:dyDescent="0.35">
      <c r="A1217" s="4">
        <v>58</v>
      </c>
      <c r="B1217" s="4">
        <v>50</v>
      </c>
      <c r="C1217" s="4">
        <v>108</v>
      </c>
      <c r="D1217" s="4" t="s">
        <v>351</v>
      </c>
      <c r="E1217" s="4">
        <v>-82069.937999999995</v>
      </c>
      <c r="F1217" s="4">
        <v>5.3819999999999997</v>
      </c>
      <c r="G1217" s="4">
        <v>-82069.937999999995</v>
      </c>
    </row>
    <row r="1218" spans="1:7" x14ac:dyDescent="0.35">
      <c r="A1218" s="4">
        <v>57</v>
      </c>
      <c r="B1218" s="4">
        <v>51</v>
      </c>
      <c r="C1218" s="4">
        <v>108</v>
      </c>
      <c r="D1218" s="4" t="s">
        <v>360</v>
      </c>
      <c r="E1218" s="4">
        <v>-72445.331000000006</v>
      </c>
      <c r="F1218" s="4">
        <v>5.4960000000000004</v>
      </c>
      <c r="G1218" s="4">
        <v>-72445.331000000006</v>
      </c>
    </row>
    <row r="1219" spans="1:7" x14ac:dyDescent="0.35">
      <c r="A1219" s="4">
        <v>56</v>
      </c>
      <c r="B1219" s="4">
        <v>52</v>
      </c>
      <c r="C1219" s="4">
        <v>108</v>
      </c>
      <c r="D1219" s="4" t="s">
        <v>365</v>
      </c>
      <c r="E1219" s="4">
        <v>-65781.667000000001</v>
      </c>
      <c r="F1219" s="4">
        <v>5.4109999999999996</v>
      </c>
      <c r="G1219" s="4">
        <v>-65781.667000000001</v>
      </c>
    </row>
    <row r="1220" spans="1:7" x14ac:dyDescent="0.35">
      <c r="A1220" s="4">
        <v>55</v>
      </c>
      <c r="B1220" s="4">
        <v>53</v>
      </c>
      <c r="C1220" s="4">
        <v>108</v>
      </c>
      <c r="D1220" s="4" t="s">
        <v>370</v>
      </c>
      <c r="E1220" s="4">
        <v>-52649.605000000003</v>
      </c>
      <c r="F1220" s="4">
        <v>132.26</v>
      </c>
      <c r="G1220" s="4">
        <v>-52649.605000000003</v>
      </c>
    </row>
    <row r="1221" spans="1:7" x14ac:dyDescent="0.35">
      <c r="A1221" s="4">
        <v>70</v>
      </c>
      <c r="B1221" s="4">
        <v>39</v>
      </c>
      <c r="C1221" s="4">
        <v>109</v>
      </c>
      <c r="D1221" s="4" t="s">
        <v>255</v>
      </c>
      <c r="E1221" s="4" t="s">
        <v>374</v>
      </c>
      <c r="F1221" s="4" t="s">
        <v>118</v>
      </c>
      <c r="G1221" s="4">
        <v>-33200.01</v>
      </c>
    </row>
    <row r="1222" spans="1:7" x14ac:dyDescent="0.35">
      <c r="A1222" s="4">
        <v>69</v>
      </c>
      <c r="B1222" s="4">
        <v>40</v>
      </c>
      <c r="C1222" s="4">
        <v>109</v>
      </c>
      <c r="D1222" s="4" t="s">
        <v>265</v>
      </c>
      <c r="E1222" s="4" t="s">
        <v>375</v>
      </c>
      <c r="F1222" s="4" t="s">
        <v>40</v>
      </c>
      <c r="G1222" s="4">
        <v>-46193.01</v>
      </c>
    </row>
    <row r="1223" spans="1:7" x14ac:dyDescent="0.35">
      <c r="A1223" s="4">
        <v>68</v>
      </c>
      <c r="B1223" s="4">
        <v>41</v>
      </c>
      <c r="C1223" s="4">
        <v>109</v>
      </c>
      <c r="D1223" s="4" t="s">
        <v>272</v>
      </c>
      <c r="E1223" s="4">
        <v>-56689.794000000002</v>
      </c>
      <c r="F1223" s="4">
        <v>258.49</v>
      </c>
      <c r="G1223" s="4">
        <v>-56689.794000000002</v>
      </c>
    </row>
    <row r="1224" spans="1:7" x14ac:dyDescent="0.35">
      <c r="A1224" s="4">
        <v>67</v>
      </c>
      <c r="B1224" s="4">
        <v>42</v>
      </c>
      <c r="C1224" s="4">
        <v>109</v>
      </c>
      <c r="D1224" s="4" t="s">
        <v>280</v>
      </c>
      <c r="E1224" s="4">
        <v>-66665.995999999999</v>
      </c>
      <c r="F1224" s="4">
        <v>11.188000000000001</v>
      </c>
      <c r="G1224" s="4">
        <v>-66665.995999999999</v>
      </c>
    </row>
    <row r="1225" spans="1:7" x14ac:dyDescent="0.35">
      <c r="A1225" s="4">
        <v>66</v>
      </c>
      <c r="B1225" s="4">
        <v>43</v>
      </c>
      <c r="C1225" s="4">
        <v>109</v>
      </c>
      <c r="D1225" s="4" t="s">
        <v>287</v>
      </c>
      <c r="E1225" s="4">
        <v>-74282.774999999994</v>
      </c>
      <c r="F1225" s="4">
        <v>9.6690000000000005</v>
      </c>
      <c r="G1225" s="4">
        <v>-74282.774999999994</v>
      </c>
    </row>
    <row r="1226" spans="1:7" x14ac:dyDescent="0.35">
      <c r="A1226" s="4">
        <v>65</v>
      </c>
      <c r="B1226" s="4">
        <v>44</v>
      </c>
      <c r="C1226" s="4">
        <v>109</v>
      </c>
      <c r="D1226" s="4" t="s">
        <v>296</v>
      </c>
      <c r="E1226" s="4">
        <v>-80738.400999999998</v>
      </c>
      <c r="F1226" s="4">
        <v>8.9540000000000006</v>
      </c>
      <c r="G1226" s="4">
        <v>-80738.400999999998</v>
      </c>
    </row>
    <row r="1227" spans="1:7" x14ac:dyDescent="0.35">
      <c r="A1227" s="4">
        <v>64</v>
      </c>
      <c r="B1227" s="4">
        <v>45</v>
      </c>
      <c r="C1227" s="4">
        <v>109</v>
      </c>
      <c r="D1227" s="4" t="s">
        <v>307</v>
      </c>
      <c r="E1227" s="4">
        <v>-84999.455000000002</v>
      </c>
      <c r="F1227" s="4">
        <v>4.0389999999999997</v>
      </c>
      <c r="G1227" s="4">
        <v>-84999.455000000002</v>
      </c>
    </row>
    <row r="1228" spans="1:7" x14ac:dyDescent="0.35">
      <c r="A1228" s="4">
        <v>63</v>
      </c>
      <c r="B1228" s="4">
        <v>46</v>
      </c>
      <c r="C1228" s="4">
        <v>109</v>
      </c>
      <c r="D1228" s="4" t="s">
        <v>317</v>
      </c>
      <c r="E1228" s="4">
        <v>-87606.475999999995</v>
      </c>
      <c r="F1228" s="4">
        <v>1.1140000000000001</v>
      </c>
      <c r="G1228" s="4">
        <v>-87606.475999999995</v>
      </c>
    </row>
    <row r="1229" spans="1:7" x14ac:dyDescent="0.35">
      <c r="A1229" s="4">
        <v>62</v>
      </c>
      <c r="B1229" s="4">
        <v>47</v>
      </c>
      <c r="C1229" s="4">
        <v>109</v>
      </c>
      <c r="D1229" s="4" t="s">
        <v>325</v>
      </c>
      <c r="E1229" s="4">
        <v>-88719.426000000007</v>
      </c>
      <c r="F1229" s="4">
        <v>1.2869999999999999</v>
      </c>
      <c r="G1229" s="4">
        <v>-88719.426000000007</v>
      </c>
    </row>
    <row r="1230" spans="1:7" x14ac:dyDescent="0.35">
      <c r="A1230" s="4">
        <v>61</v>
      </c>
      <c r="B1230" s="4">
        <v>48</v>
      </c>
      <c r="C1230" s="4">
        <v>109</v>
      </c>
      <c r="D1230" s="4" t="s">
        <v>333</v>
      </c>
      <c r="E1230" s="4">
        <v>-88504.320999999996</v>
      </c>
      <c r="F1230" s="4">
        <v>1.536</v>
      </c>
      <c r="G1230" s="4">
        <v>-88504.320999999996</v>
      </c>
    </row>
    <row r="1231" spans="1:7" x14ac:dyDescent="0.35">
      <c r="A1231" s="4">
        <v>60</v>
      </c>
      <c r="B1231" s="4">
        <v>49</v>
      </c>
      <c r="C1231" s="4">
        <v>109</v>
      </c>
      <c r="D1231" s="4" t="s">
        <v>341</v>
      </c>
      <c r="E1231" s="4">
        <v>-86489.510999999999</v>
      </c>
      <c r="F1231" s="4">
        <v>3.9689999999999999</v>
      </c>
      <c r="G1231" s="4">
        <v>-86489.510999999999</v>
      </c>
    </row>
    <row r="1232" spans="1:7" x14ac:dyDescent="0.35">
      <c r="A1232" s="4">
        <v>59</v>
      </c>
      <c r="B1232" s="4">
        <v>50</v>
      </c>
      <c r="C1232" s="4">
        <v>109</v>
      </c>
      <c r="D1232" s="4" t="s">
        <v>351</v>
      </c>
      <c r="E1232" s="4">
        <v>-82630.183999999994</v>
      </c>
      <c r="F1232" s="4">
        <v>7.9489999999999998</v>
      </c>
      <c r="G1232" s="4">
        <v>-82630.183999999994</v>
      </c>
    </row>
    <row r="1233" spans="1:7" x14ac:dyDescent="0.35">
      <c r="A1233" s="4">
        <v>58</v>
      </c>
      <c r="B1233" s="4">
        <v>51</v>
      </c>
      <c r="C1233" s="4">
        <v>109</v>
      </c>
      <c r="D1233" s="4" t="s">
        <v>360</v>
      </c>
      <c r="E1233" s="4">
        <v>-76250.976999999999</v>
      </c>
      <c r="F1233" s="4">
        <v>5.2649999999999997</v>
      </c>
      <c r="G1233" s="4">
        <v>-76250.976999999999</v>
      </c>
    </row>
    <row r="1234" spans="1:7" x14ac:dyDescent="0.35">
      <c r="A1234" s="4">
        <v>57</v>
      </c>
      <c r="B1234" s="4">
        <v>52</v>
      </c>
      <c r="C1234" s="4">
        <v>109</v>
      </c>
      <c r="D1234" s="4" t="s">
        <v>365</v>
      </c>
      <c r="E1234" s="4">
        <v>-67715.39</v>
      </c>
      <c r="F1234" s="4">
        <v>4.3819999999999997</v>
      </c>
      <c r="G1234" s="4">
        <v>-67715.39</v>
      </c>
    </row>
    <row r="1235" spans="1:7" x14ac:dyDescent="0.35">
      <c r="A1235" s="4">
        <v>56</v>
      </c>
      <c r="B1235" s="4">
        <v>53</v>
      </c>
      <c r="C1235" s="4">
        <v>109</v>
      </c>
      <c r="D1235" s="4" t="s">
        <v>370</v>
      </c>
      <c r="E1235" s="4">
        <v>-57672.495999999999</v>
      </c>
      <c r="F1235" s="4">
        <v>6.7290000000000001</v>
      </c>
      <c r="G1235" s="4">
        <v>-57672.495999999999</v>
      </c>
    </row>
    <row r="1236" spans="1:7" x14ac:dyDescent="0.35">
      <c r="A1236" s="4">
        <v>55</v>
      </c>
      <c r="B1236" s="4">
        <v>54</v>
      </c>
      <c r="C1236" s="4">
        <v>109</v>
      </c>
      <c r="D1236" s="4" t="s">
        <v>376</v>
      </c>
      <c r="E1236" s="4">
        <v>-46169.548000000003</v>
      </c>
      <c r="F1236" s="4">
        <v>300.108</v>
      </c>
      <c r="G1236" s="4">
        <v>-46169.548000000003</v>
      </c>
    </row>
    <row r="1237" spans="1:7" x14ac:dyDescent="0.35">
      <c r="A1237" s="4">
        <v>70</v>
      </c>
      <c r="B1237" s="4">
        <v>40</v>
      </c>
      <c r="C1237" s="4">
        <v>110</v>
      </c>
      <c r="D1237" s="4" t="s">
        <v>265</v>
      </c>
      <c r="E1237" s="4" t="s">
        <v>377</v>
      </c>
      <c r="F1237" s="4" t="s">
        <v>33</v>
      </c>
      <c r="G1237" s="4">
        <v>-42886.01</v>
      </c>
    </row>
    <row r="1238" spans="1:7" x14ac:dyDescent="0.35">
      <c r="A1238" s="4">
        <v>69</v>
      </c>
      <c r="B1238" s="4">
        <v>41</v>
      </c>
      <c r="C1238" s="4">
        <v>110</v>
      </c>
      <c r="D1238" s="4" t="s">
        <v>272</v>
      </c>
      <c r="E1238" s="4">
        <v>-52309.909</v>
      </c>
      <c r="F1238" s="4">
        <v>838.34500000000003</v>
      </c>
      <c r="G1238" s="4">
        <v>-52309.909</v>
      </c>
    </row>
    <row r="1239" spans="1:7" x14ac:dyDescent="0.35">
      <c r="A1239" s="4">
        <v>68</v>
      </c>
      <c r="B1239" s="4">
        <v>42</v>
      </c>
      <c r="C1239" s="4">
        <v>110</v>
      </c>
      <c r="D1239" s="4" t="s">
        <v>280</v>
      </c>
      <c r="E1239" s="4">
        <v>-64542.584999999999</v>
      </c>
      <c r="F1239" s="4">
        <v>24.222999999999999</v>
      </c>
      <c r="G1239" s="4">
        <v>-64542.584999999999</v>
      </c>
    </row>
    <row r="1240" spans="1:7" x14ac:dyDescent="0.35">
      <c r="A1240" s="4">
        <v>67</v>
      </c>
      <c r="B1240" s="4">
        <v>43</v>
      </c>
      <c r="C1240" s="4">
        <v>110</v>
      </c>
      <c r="D1240" s="4" t="s">
        <v>287</v>
      </c>
      <c r="E1240" s="4">
        <v>-71034.509999999995</v>
      </c>
      <c r="F1240" s="4">
        <v>9.4969999999999999</v>
      </c>
      <c r="G1240" s="4">
        <v>-71034.509999999995</v>
      </c>
    </row>
    <row r="1241" spans="1:7" x14ac:dyDescent="0.35">
      <c r="A1241" s="4">
        <v>66</v>
      </c>
      <c r="B1241" s="4">
        <v>44</v>
      </c>
      <c r="C1241" s="4">
        <v>110</v>
      </c>
      <c r="D1241" s="4" t="s">
        <v>296</v>
      </c>
      <c r="E1241" s="4">
        <v>-80072.576000000001</v>
      </c>
      <c r="F1241" s="4">
        <v>8.9239999999999995</v>
      </c>
      <c r="G1241" s="4">
        <v>-80072.576000000001</v>
      </c>
    </row>
    <row r="1242" spans="1:7" x14ac:dyDescent="0.35">
      <c r="A1242" s="4">
        <v>65</v>
      </c>
      <c r="B1242" s="4">
        <v>45</v>
      </c>
      <c r="C1242" s="4">
        <v>110</v>
      </c>
      <c r="D1242" s="4" t="s">
        <v>307</v>
      </c>
      <c r="E1242" s="4">
        <v>-82828.686000000002</v>
      </c>
      <c r="F1242" s="4">
        <v>17.805</v>
      </c>
      <c r="G1242" s="4">
        <v>-82828.686000000002</v>
      </c>
    </row>
    <row r="1243" spans="1:7" x14ac:dyDescent="0.35">
      <c r="A1243" s="4">
        <v>64</v>
      </c>
      <c r="B1243" s="4">
        <v>46</v>
      </c>
      <c r="C1243" s="4">
        <v>110</v>
      </c>
      <c r="D1243" s="4" t="s">
        <v>317</v>
      </c>
      <c r="E1243" s="4">
        <v>-88330.904999999999</v>
      </c>
      <c r="F1243" s="4">
        <v>0.61199999999999999</v>
      </c>
      <c r="G1243" s="4">
        <v>-88330.904999999999</v>
      </c>
    </row>
    <row r="1244" spans="1:7" x14ac:dyDescent="0.35">
      <c r="A1244" s="4">
        <v>63</v>
      </c>
      <c r="B1244" s="4">
        <v>47</v>
      </c>
      <c r="C1244" s="4">
        <v>110</v>
      </c>
      <c r="D1244" s="4" t="s">
        <v>325</v>
      </c>
      <c r="E1244" s="4">
        <v>-87457.301999999996</v>
      </c>
      <c r="F1244" s="4">
        <v>1.286</v>
      </c>
      <c r="G1244" s="4">
        <v>-87457.301999999996</v>
      </c>
    </row>
    <row r="1245" spans="1:7" x14ac:dyDescent="0.35">
      <c r="A1245" s="4">
        <v>62</v>
      </c>
      <c r="B1245" s="4">
        <v>48</v>
      </c>
      <c r="C1245" s="4">
        <v>110</v>
      </c>
      <c r="D1245" s="4" t="s">
        <v>333</v>
      </c>
      <c r="E1245" s="4">
        <v>-90347.968999999997</v>
      </c>
      <c r="F1245" s="4">
        <v>0.38</v>
      </c>
      <c r="G1245" s="4">
        <v>-90347.968999999997</v>
      </c>
    </row>
    <row r="1246" spans="1:7" x14ac:dyDescent="0.35">
      <c r="A1246" s="4">
        <v>61</v>
      </c>
      <c r="B1246" s="4">
        <v>49</v>
      </c>
      <c r="C1246" s="4">
        <v>110</v>
      </c>
      <c r="D1246" s="4" t="s">
        <v>341</v>
      </c>
      <c r="E1246" s="4">
        <v>-86469.968999999997</v>
      </c>
      <c r="F1246" s="4">
        <v>11.553000000000001</v>
      </c>
      <c r="G1246" s="4">
        <v>-86469.968999999997</v>
      </c>
    </row>
    <row r="1247" spans="1:7" x14ac:dyDescent="0.35">
      <c r="A1247" s="4">
        <v>60</v>
      </c>
      <c r="B1247" s="4">
        <v>50</v>
      </c>
      <c r="C1247" s="4">
        <v>110</v>
      </c>
      <c r="D1247" s="4" t="s">
        <v>351</v>
      </c>
      <c r="E1247" s="4">
        <v>-85841.982999999993</v>
      </c>
      <c r="F1247" s="4">
        <v>13.776999999999999</v>
      </c>
      <c r="G1247" s="4">
        <v>-85841.982999999993</v>
      </c>
    </row>
    <row r="1248" spans="1:7" x14ac:dyDescent="0.35">
      <c r="A1248" s="4">
        <v>59</v>
      </c>
      <c r="B1248" s="4">
        <v>51</v>
      </c>
      <c r="C1248" s="4">
        <v>110</v>
      </c>
      <c r="D1248" s="4" t="s">
        <v>360</v>
      </c>
      <c r="E1248" s="4">
        <v>-77449.733999999997</v>
      </c>
      <c r="F1248" s="4">
        <v>5.9619999999999997</v>
      </c>
      <c r="G1248" s="4">
        <v>-77449.733999999997</v>
      </c>
    </row>
    <row r="1249" spans="1:7" x14ac:dyDescent="0.35">
      <c r="A1249" s="4">
        <v>58</v>
      </c>
      <c r="B1249" s="4">
        <v>52</v>
      </c>
      <c r="C1249" s="4">
        <v>110</v>
      </c>
      <c r="D1249" s="4" t="s">
        <v>365</v>
      </c>
      <c r="E1249" s="4">
        <v>-72229.811000000002</v>
      </c>
      <c r="F1249" s="4">
        <v>6.5750000000000002</v>
      </c>
      <c r="G1249" s="4">
        <v>-72229.811000000002</v>
      </c>
    </row>
    <row r="1250" spans="1:7" x14ac:dyDescent="0.35">
      <c r="A1250" s="4">
        <v>57</v>
      </c>
      <c r="B1250" s="4">
        <v>53</v>
      </c>
      <c r="C1250" s="4">
        <v>110</v>
      </c>
      <c r="D1250" s="4" t="s">
        <v>370</v>
      </c>
      <c r="E1250" s="4">
        <v>-60464.175999999999</v>
      </c>
      <c r="F1250" s="4">
        <v>50.552</v>
      </c>
      <c r="G1250" s="4">
        <v>-60464.175999999999</v>
      </c>
    </row>
    <row r="1251" spans="1:7" x14ac:dyDescent="0.35">
      <c r="A1251" s="4">
        <v>56</v>
      </c>
      <c r="B1251" s="4">
        <v>54</v>
      </c>
      <c r="C1251" s="4">
        <v>110</v>
      </c>
      <c r="D1251" s="4" t="s">
        <v>376</v>
      </c>
      <c r="E1251" s="4">
        <v>-51922.625</v>
      </c>
      <c r="F1251" s="4">
        <v>100.988</v>
      </c>
      <c r="G1251" s="4">
        <v>-51922.625</v>
      </c>
    </row>
    <row r="1252" spans="1:7" x14ac:dyDescent="0.35">
      <c r="A1252" s="4">
        <v>71</v>
      </c>
      <c r="B1252" s="4">
        <v>40</v>
      </c>
      <c r="C1252" s="4">
        <v>111</v>
      </c>
      <c r="D1252" s="4" t="s">
        <v>265</v>
      </c>
      <c r="E1252" s="4" t="s">
        <v>378</v>
      </c>
      <c r="F1252" s="4" t="s">
        <v>118</v>
      </c>
      <c r="G1252" s="4">
        <v>-37560.01</v>
      </c>
    </row>
    <row r="1253" spans="1:7" x14ac:dyDescent="0.35">
      <c r="A1253" s="4">
        <v>70</v>
      </c>
      <c r="B1253" s="4">
        <v>41</v>
      </c>
      <c r="C1253" s="4">
        <v>111</v>
      </c>
      <c r="D1253" s="4" t="s">
        <v>272</v>
      </c>
      <c r="E1253" s="4" t="s">
        <v>379</v>
      </c>
      <c r="F1253" s="4" t="s">
        <v>77</v>
      </c>
      <c r="G1253" s="4">
        <v>-48875.01</v>
      </c>
    </row>
    <row r="1254" spans="1:7" x14ac:dyDescent="0.35">
      <c r="A1254" s="4">
        <v>69</v>
      </c>
      <c r="B1254" s="4">
        <v>42</v>
      </c>
      <c r="C1254" s="4">
        <v>111</v>
      </c>
      <c r="D1254" s="4" t="s">
        <v>280</v>
      </c>
      <c r="E1254" s="4">
        <v>-59939.760999999999</v>
      </c>
      <c r="F1254" s="4">
        <v>12.577999999999999</v>
      </c>
      <c r="G1254" s="4">
        <v>-59939.760999999999</v>
      </c>
    </row>
    <row r="1255" spans="1:7" x14ac:dyDescent="0.35">
      <c r="A1255" s="4">
        <v>68</v>
      </c>
      <c r="B1255" s="4">
        <v>43</v>
      </c>
      <c r="C1255" s="4">
        <v>111</v>
      </c>
      <c r="D1255" s="4" t="s">
        <v>287</v>
      </c>
      <c r="E1255" s="4">
        <v>-69024.622000000003</v>
      </c>
      <c r="F1255" s="4">
        <v>10.581</v>
      </c>
      <c r="G1255" s="4">
        <v>-69024.622000000003</v>
      </c>
    </row>
    <row r="1256" spans="1:7" x14ac:dyDescent="0.35">
      <c r="A1256" s="4">
        <v>67</v>
      </c>
      <c r="B1256" s="4">
        <v>44</v>
      </c>
      <c r="C1256" s="4">
        <v>111</v>
      </c>
      <c r="D1256" s="4" t="s">
        <v>296</v>
      </c>
      <c r="E1256" s="4">
        <v>-76785.270999999993</v>
      </c>
      <c r="F1256" s="4">
        <v>9.6820000000000004</v>
      </c>
      <c r="G1256" s="4">
        <v>-76785.270999999993</v>
      </c>
    </row>
    <row r="1257" spans="1:7" x14ac:dyDescent="0.35">
      <c r="A1257" s="4">
        <v>66</v>
      </c>
      <c r="B1257" s="4">
        <v>45</v>
      </c>
      <c r="C1257" s="4">
        <v>111</v>
      </c>
      <c r="D1257" s="4" t="s">
        <v>307</v>
      </c>
      <c r="E1257" s="4">
        <v>-82304.452000000005</v>
      </c>
      <c r="F1257" s="4">
        <v>6.85</v>
      </c>
      <c r="G1257" s="4">
        <v>-82304.452000000005</v>
      </c>
    </row>
    <row r="1258" spans="1:7" x14ac:dyDescent="0.35">
      <c r="A1258" s="4">
        <v>65</v>
      </c>
      <c r="B1258" s="4">
        <v>46</v>
      </c>
      <c r="C1258" s="4">
        <v>111</v>
      </c>
      <c r="D1258" s="4" t="s">
        <v>317</v>
      </c>
      <c r="E1258" s="4">
        <v>-85985.888000000006</v>
      </c>
      <c r="F1258" s="4">
        <v>0.73099999999999998</v>
      </c>
      <c r="G1258" s="4">
        <v>-85985.888000000006</v>
      </c>
    </row>
    <row r="1259" spans="1:7" x14ac:dyDescent="0.35">
      <c r="A1259" s="4">
        <v>64</v>
      </c>
      <c r="B1259" s="4">
        <v>47</v>
      </c>
      <c r="C1259" s="4">
        <v>111</v>
      </c>
      <c r="D1259" s="4" t="s">
        <v>325</v>
      </c>
      <c r="E1259" s="4">
        <v>-88215.447</v>
      </c>
      <c r="F1259" s="4">
        <v>1.4590000000000001</v>
      </c>
      <c r="G1259" s="4">
        <v>-88215.447</v>
      </c>
    </row>
    <row r="1260" spans="1:7" x14ac:dyDescent="0.35">
      <c r="A1260" s="4">
        <v>63</v>
      </c>
      <c r="B1260" s="4">
        <v>48</v>
      </c>
      <c r="C1260" s="4">
        <v>111</v>
      </c>
      <c r="D1260" s="4" t="s">
        <v>333</v>
      </c>
      <c r="E1260" s="4">
        <v>-89252.247000000003</v>
      </c>
      <c r="F1260" s="4">
        <v>0.35699999999999998</v>
      </c>
      <c r="G1260" s="4">
        <v>-89252.247000000003</v>
      </c>
    </row>
    <row r="1261" spans="1:7" x14ac:dyDescent="0.35">
      <c r="A1261" s="4">
        <v>62</v>
      </c>
      <c r="B1261" s="4">
        <v>49</v>
      </c>
      <c r="C1261" s="4">
        <v>111</v>
      </c>
      <c r="D1261" s="4" t="s">
        <v>341</v>
      </c>
      <c r="E1261" s="4">
        <v>-88392.043000000005</v>
      </c>
      <c r="F1261" s="4">
        <v>3.4239999999999999</v>
      </c>
      <c r="G1261" s="4">
        <v>-88392.043000000005</v>
      </c>
    </row>
    <row r="1262" spans="1:7" x14ac:dyDescent="0.35">
      <c r="A1262" s="4">
        <v>61</v>
      </c>
      <c r="B1262" s="4">
        <v>50</v>
      </c>
      <c r="C1262" s="4">
        <v>111</v>
      </c>
      <c r="D1262" s="4" t="s">
        <v>351</v>
      </c>
      <c r="E1262" s="4">
        <v>-85938.587</v>
      </c>
      <c r="F1262" s="4">
        <v>5.3360000000000003</v>
      </c>
      <c r="G1262" s="4">
        <v>-85938.587</v>
      </c>
    </row>
    <row r="1263" spans="1:7" x14ac:dyDescent="0.35">
      <c r="A1263" s="4">
        <v>60</v>
      </c>
      <c r="B1263" s="4">
        <v>51</v>
      </c>
      <c r="C1263" s="4">
        <v>111</v>
      </c>
      <c r="D1263" s="4" t="s">
        <v>360</v>
      </c>
      <c r="E1263" s="4">
        <v>-80836.736000000004</v>
      </c>
      <c r="F1263" s="4">
        <v>8.8490000000000002</v>
      </c>
      <c r="G1263" s="4">
        <v>-80836.736000000004</v>
      </c>
    </row>
    <row r="1264" spans="1:7" x14ac:dyDescent="0.35">
      <c r="A1264" s="4">
        <v>59</v>
      </c>
      <c r="B1264" s="4">
        <v>52</v>
      </c>
      <c r="C1264" s="4">
        <v>111</v>
      </c>
      <c r="D1264" s="4" t="s">
        <v>365</v>
      </c>
      <c r="E1264" s="4">
        <v>-73587.476999999999</v>
      </c>
      <c r="F1264" s="4">
        <v>6.4269999999999996</v>
      </c>
      <c r="G1264" s="4">
        <v>-73587.476999999999</v>
      </c>
    </row>
    <row r="1265" spans="1:7" x14ac:dyDescent="0.35">
      <c r="A1265" s="4">
        <v>58</v>
      </c>
      <c r="B1265" s="4">
        <v>53</v>
      </c>
      <c r="C1265" s="4">
        <v>111</v>
      </c>
      <c r="D1265" s="4" t="s">
        <v>370</v>
      </c>
      <c r="E1265" s="4">
        <v>-64953.785000000003</v>
      </c>
      <c r="F1265" s="4">
        <v>4.7539999999999996</v>
      </c>
      <c r="G1265" s="4">
        <v>-64953.785000000003</v>
      </c>
    </row>
    <row r="1266" spans="1:7" x14ac:dyDescent="0.35">
      <c r="A1266" s="4">
        <v>57</v>
      </c>
      <c r="B1266" s="4">
        <v>54</v>
      </c>
      <c r="C1266" s="4">
        <v>111</v>
      </c>
      <c r="D1266" s="4" t="s">
        <v>376</v>
      </c>
      <c r="E1266" s="4">
        <v>-54395.534</v>
      </c>
      <c r="F1266" s="4">
        <v>86.7</v>
      </c>
      <c r="G1266" s="4">
        <v>-54395.534</v>
      </c>
    </row>
    <row r="1267" spans="1:7" x14ac:dyDescent="0.35">
      <c r="A1267" s="4">
        <v>56</v>
      </c>
      <c r="B1267" s="4">
        <v>55</v>
      </c>
      <c r="C1267" s="4">
        <v>111</v>
      </c>
      <c r="D1267" s="4" t="s">
        <v>380</v>
      </c>
      <c r="E1267" s="4" t="s">
        <v>381</v>
      </c>
      <c r="F1267" s="4" t="s">
        <v>50</v>
      </c>
      <c r="G1267" s="4">
        <v>-42821.01</v>
      </c>
    </row>
    <row r="1268" spans="1:7" x14ac:dyDescent="0.35">
      <c r="A1268" s="4">
        <v>72</v>
      </c>
      <c r="B1268" s="4">
        <v>40</v>
      </c>
      <c r="C1268" s="4">
        <v>112</v>
      </c>
      <c r="D1268" s="4" t="s">
        <v>265</v>
      </c>
      <c r="E1268" s="4" t="s">
        <v>382</v>
      </c>
      <c r="F1268" s="4" t="s">
        <v>118</v>
      </c>
      <c r="G1268" s="4">
        <v>-33810.01</v>
      </c>
    </row>
    <row r="1269" spans="1:7" x14ac:dyDescent="0.35">
      <c r="A1269" s="4">
        <v>71</v>
      </c>
      <c r="B1269" s="4">
        <v>41</v>
      </c>
      <c r="C1269" s="4">
        <v>112</v>
      </c>
      <c r="D1269" s="4" t="s">
        <v>272</v>
      </c>
      <c r="E1269" s="4" t="s">
        <v>383</v>
      </c>
      <c r="F1269" s="4" t="s">
        <v>77</v>
      </c>
      <c r="G1269" s="4">
        <v>-44274.01</v>
      </c>
    </row>
    <row r="1270" spans="1:7" x14ac:dyDescent="0.35">
      <c r="A1270" s="4">
        <v>70</v>
      </c>
      <c r="B1270" s="4">
        <v>42</v>
      </c>
      <c r="C1270" s="4">
        <v>112</v>
      </c>
      <c r="D1270" s="4" t="s">
        <v>280</v>
      </c>
      <c r="E1270" s="4" t="s">
        <v>384</v>
      </c>
      <c r="F1270" s="4" t="s">
        <v>50</v>
      </c>
      <c r="G1270" s="4">
        <v>-57464.01</v>
      </c>
    </row>
    <row r="1271" spans="1:7" x14ac:dyDescent="0.35">
      <c r="A1271" s="4">
        <v>69</v>
      </c>
      <c r="B1271" s="4">
        <v>43</v>
      </c>
      <c r="C1271" s="4">
        <v>112</v>
      </c>
      <c r="D1271" s="4" t="s">
        <v>287</v>
      </c>
      <c r="E1271" s="4">
        <v>-65258.938000000002</v>
      </c>
      <c r="F1271" s="4">
        <v>5.5149999999999997</v>
      </c>
      <c r="G1271" s="4">
        <v>-65258.938000000002</v>
      </c>
    </row>
    <row r="1272" spans="1:7" x14ac:dyDescent="0.35">
      <c r="A1272" s="4">
        <v>68</v>
      </c>
      <c r="B1272" s="4">
        <v>44</v>
      </c>
      <c r="C1272" s="4">
        <v>112</v>
      </c>
      <c r="D1272" s="4" t="s">
        <v>296</v>
      </c>
      <c r="E1272" s="4">
        <v>-75630.817999999999</v>
      </c>
      <c r="F1272" s="4">
        <v>9.5990000000000002</v>
      </c>
      <c r="G1272" s="4">
        <v>-75630.817999999999</v>
      </c>
    </row>
    <row r="1273" spans="1:7" x14ac:dyDescent="0.35">
      <c r="A1273" s="4">
        <v>67</v>
      </c>
      <c r="B1273" s="4">
        <v>45</v>
      </c>
      <c r="C1273" s="4">
        <v>112</v>
      </c>
      <c r="D1273" s="4" t="s">
        <v>307</v>
      </c>
      <c r="E1273" s="4">
        <v>-79731.502999999997</v>
      </c>
      <c r="F1273" s="4">
        <v>44.085000000000001</v>
      </c>
      <c r="G1273" s="4">
        <v>-79731.502999999997</v>
      </c>
    </row>
    <row r="1274" spans="1:7" x14ac:dyDescent="0.35">
      <c r="A1274" s="4">
        <v>66</v>
      </c>
      <c r="B1274" s="4">
        <v>46</v>
      </c>
      <c r="C1274" s="4">
        <v>112</v>
      </c>
      <c r="D1274" s="4" t="s">
        <v>317</v>
      </c>
      <c r="E1274" s="4">
        <v>-86321.562000000005</v>
      </c>
      <c r="F1274" s="4">
        <v>6.5439999999999996</v>
      </c>
      <c r="G1274" s="4">
        <v>-86321.562000000005</v>
      </c>
    </row>
    <row r="1275" spans="1:7" x14ac:dyDescent="0.35">
      <c r="A1275" s="4">
        <v>65</v>
      </c>
      <c r="B1275" s="4">
        <v>47</v>
      </c>
      <c r="C1275" s="4">
        <v>112</v>
      </c>
      <c r="D1275" s="4" t="s">
        <v>325</v>
      </c>
      <c r="E1275" s="4">
        <v>-86583.717999999993</v>
      </c>
      <c r="F1275" s="4">
        <v>2.4220000000000002</v>
      </c>
      <c r="G1275" s="4">
        <v>-86583.717999999993</v>
      </c>
    </row>
    <row r="1276" spans="1:7" x14ac:dyDescent="0.35">
      <c r="A1276" s="4">
        <v>64</v>
      </c>
      <c r="B1276" s="4">
        <v>48</v>
      </c>
      <c r="C1276" s="4">
        <v>112</v>
      </c>
      <c r="D1276" s="4" t="s">
        <v>333</v>
      </c>
      <c r="E1276" s="4">
        <v>-90574.858999999997</v>
      </c>
      <c r="F1276" s="4">
        <v>0.25</v>
      </c>
      <c r="G1276" s="4">
        <v>-90574.858999999997</v>
      </c>
    </row>
    <row r="1277" spans="1:7" x14ac:dyDescent="0.35">
      <c r="A1277" s="4">
        <v>63</v>
      </c>
      <c r="B1277" s="4">
        <v>49</v>
      </c>
      <c r="C1277" s="4">
        <v>112</v>
      </c>
      <c r="D1277" s="4" t="s">
        <v>341</v>
      </c>
      <c r="E1277" s="4">
        <v>-87990.130999999994</v>
      </c>
      <c r="F1277" s="4">
        <v>4.2510000000000003</v>
      </c>
      <c r="G1277" s="4">
        <v>-87990.130999999994</v>
      </c>
    </row>
    <row r="1278" spans="1:7" x14ac:dyDescent="0.35">
      <c r="A1278" s="4">
        <v>62</v>
      </c>
      <c r="B1278" s="4">
        <v>50</v>
      </c>
      <c r="C1278" s="4">
        <v>112</v>
      </c>
      <c r="D1278" s="4" t="s">
        <v>351</v>
      </c>
      <c r="E1278" s="4">
        <v>-88655.055999999997</v>
      </c>
      <c r="F1278" s="4">
        <v>0.29399999999999998</v>
      </c>
      <c r="G1278" s="4">
        <v>-88655.055999999997</v>
      </c>
    </row>
    <row r="1279" spans="1:7" x14ac:dyDescent="0.35">
      <c r="A1279" s="4">
        <v>61</v>
      </c>
      <c r="B1279" s="4">
        <v>51</v>
      </c>
      <c r="C1279" s="4">
        <v>112</v>
      </c>
      <c r="D1279" s="4" t="s">
        <v>360</v>
      </c>
      <c r="E1279" s="4">
        <v>-81598.964999999997</v>
      </c>
      <c r="F1279" s="4">
        <v>17.829000000000001</v>
      </c>
      <c r="G1279" s="4">
        <v>-81598.964999999997</v>
      </c>
    </row>
    <row r="1280" spans="1:7" x14ac:dyDescent="0.35">
      <c r="A1280" s="4">
        <v>60</v>
      </c>
      <c r="B1280" s="4">
        <v>52</v>
      </c>
      <c r="C1280" s="4">
        <v>112</v>
      </c>
      <c r="D1280" s="4" t="s">
        <v>365</v>
      </c>
      <c r="E1280" s="4">
        <v>-77567.508000000002</v>
      </c>
      <c r="F1280" s="4">
        <v>8.3829999999999991</v>
      </c>
      <c r="G1280" s="4">
        <v>-77567.508000000002</v>
      </c>
    </row>
    <row r="1281" spans="1:7" x14ac:dyDescent="0.35">
      <c r="A1281" s="4">
        <v>59</v>
      </c>
      <c r="B1281" s="4">
        <v>53</v>
      </c>
      <c r="C1281" s="4">
        <v>112</v>
      </c>
      <c r="D1281" s="4" t="s">
        <v>370</v>
      </c>
      <c r="E1281" s="4">
        <v>-67063.33</v>
      </c>
      <c r="F1281" s="4">
        <v>10.246</v>
      </c>
      <c r="G1281" s="4">
        <v>-67063.33</v>
      </c>
    </row>
    <row r="1282" spans="1:7" x14ac:dyDescent="0.35">
      <c r="A1282" s="4">
        <v>58</v>
      </c>
      <c r="B1282" s="4">
        <v>54</v>
      </c>
      <c r="C1282" s="4">
        <v>112</v>
      </c>
      <c r="D1282" s="4" t="s">
        <v>376</v>
      </c>
      <c r="E1282" s="4">
        <v>-60026.338000000003</v>
      </c>
      <c r="F1282" s="4">
        <v>8.2829999999999995</v>
      </c>
      <c r="G1282" s="4">
        <v>-60026.338000000003</v>
      </c>
    </row>
    <row r="1283" spans="1:7" x14ac:dyDescent="0.35">
      <c r="A1283" s="4">
        <v>57</v>
      </c>
      <c r="B1283" s="4">
        <v>55</v>
      </c>
      <c r="C1283" s="4">
        <v>112</v>
      </c>
      <c r="D1283" s="4" t="s">
        <v>380</v>
      </c>
      <c r="E1283" s="4">
        <v>-46290.277000000002</v>
      </c>
      <c r="F1283" s="4">
        <v>86.796000000000006</v>
      </c>
      <c r="G1283" s="4">
        <v>-46290.277000000002</v>
      </c>
    </row>
    <row r="1284" spans="1:7" x14ac:dyDescent="0.35">
      <c r="A1284" s="4">
        <v>72</v>
      </c>
      <c r="B1284" s="4">
        <v>41</v>
      </c>
      <c r="C1284" s="4">
        <v>113</v>
      </c>
      <c r="D1284" s="4" t="s">
        <v>272</v>
      </c>
      <c r="E1284" s="4" t="s">
        <v>385</v>
      </c>
      <c r="F1284" s="4" t="s">
        <v>37</v>
      </c>
      <c r="G1284" s="4">
        <v>-40511.01</v>
      </c>
    </row>
    <row r="1285" spans="1:7" x14ac:dyDescent="0.35">
      <c r="A1285" s="4">
        <v>71</v>
      </c>
      <c r="B1285" s="4">
        <v>42</v>
      </c>
      <c r="C1285" s="4">
        <v>113</v>
      </c>
      <c r="D1285" s="4" t="s">
        <v>280</v>
      </c>
      <c r="E1285" s="4" t="s">
        <v>386</v>
      </c>
      <c r="F1285" s="4" t="s">
        <v>88</v>
      </c>
      <c r="G1285" s="4">
        <v>-52490.01</v>
      </c>
    </row>
    <row r="1286" spans="1:7" x14ac:dyDescent="0.35">
      <c r="A1286" s="4">
        <v>70</v>
      </c>
      <c r="B1286" s="4">
        <v>43</v>
      </c>
      <c r="C1286" s="4">
        <v>113</v>
      </c>
      <c r="D1286" s="4" t="s">
        <v>287</v>
      </c>
      <c r="E1286" s="4">
        <v>-62811.540999999997</v>
      </c>
      <c r="F1286" s="4">
        <v>3.3530000000000002</v>
      </c>
      <c r="G1286" s="4">
        <v>-62811.540999999997</v>
      </c>
    </row>
    <row r="1287" spans="1:7" x14ac:dyDescent="0.35">
      <c r="A1287" s="4">
        <v>69</v>
      </c>
      <c r="B1287" s="4">
        <v>44</v>
      </c>
      <c r="C1287" s="4">
        <v>113</v>
      </c>
      <c r="D1287" s="4" t="s">
        <v>296</v>
      </c>
      <c r="E1287" s="4">
        <v>-71868.119000000006</v>
      </c>
      <c r="F1287" s="4">
        <v>36.875</v>
      </c>
      <c r="G1287" s="4">
        <v>-71868.119000000006</v>
      </c>
    </row>
    <row r="1288" spans="1:7" x14ac:dyDescent="0.35">
      <c r="A1288" s="4">
        <v>68</v>
      </c>
      <c r="B1288" s="4">
        <v>45</v>
      </c>
      <c r="C1288" s="4">
        <v>113</v>
      </c>
      <c r="D1288" s="4" t="s">
        <v>307</v>
      </c>
      <c r="E1288" s="4">
        <v>-78767.535999999993</v>
      </c>
      <c r="F1288" s="4">
        <v>7.13</v>
      </c>
      <c r="G1288" s="4">
        <v>-78767.535999999993</v>
      </c>
    </row>
    <row r="1289" spans="1:7" x14ac:dyDescent="0.35">
      <c r="A1289" s="4">
        <v>67</v>
      </c>
      <c r="B1289" s="4">
        <v>46</v>
      </c>
      <c r="C1289" s="4">
        <v>113</v>
      </c>
      <c r="D1289" s="4" t="s">
        <v>317</v>
      </c>
      <c r="E1289" s="4">
        <v>-83591.092000000004</v>
      </c>
      <c r="F1289" s="4">
        <v>6.9450000000000003</v>
      </c>
      <c r="G1289" s="4">
        <v>-83591.092000000004</v>
      </c>
    </row>
    <row r="1290" spans="1:7" x14ac:dyDescent="0.35">
      <c r="A1290" s="4">
        <v>66</v>
      </c>
      <c r="B1290" s="4">
        <v>47</v>
      </c>
      <c r="C1290" s="4">
        <v>113</v>
      </c>
      <c r="D1290" s="4" t="s">
        <v>325</v>
      </c>
      <c r="E1290" s="4">
        <v>-87026.822</v>
      </c>
      <c r="F1290" s="4">
        <v>16.643000000000001</v>
      </c>
      <c r="G1290" s="4">
        <v>-87026.822</v>
      </c>
    </row>
    <row r="1291" spans="1:7" x14ac:dyDescent="0.35">
      <c r="A1291" s="4">
        <v>65</v>
      </c>
      <c r="B1291" s="4">
        <v>48</v>
      </c>
      <c r="C1291" s="4">
        <v>113</v>
      </c>
      <c r="D1291" s="4" t="s">
        <v>333</v>
      </c>
      <c r="E1291" s="4">
        <v>-89043.284</v>
      </c>
      <c r="F1291" s="4">
        <v>0.24399999999999999</v>
      </c>
      <c r="G1291" s="4">
        <v>-89043.284</v>
      </c>
    </row>
    <row r="1292" spans="1:7" x14ac:dyDescent="0.35">
      <c r="A1292" s="4">
        <v>64</v>
      </c>
      <c r="B1292" s="4">
        <v>49</v>
      </c>
      <c r="C1292" s="4">
        <v>113</v>
      </c>
      <c r="D1292" s="4" t="s">
        <v>341</v>
      </c>
      <c r="E1292" s="4">
        <v>-89367.116999999998</v>
      </c>
      <c r="F1292" s="4">
        <v>0.188</v>
      </c>
      <c r="G1292" s="4">
        <v>-89367.116999999998</v>
      </c>
    </row>
    <row r="1293" spans="1:7" x14ac:dyDescent="0.35">
      <c r="A1293" s="4">
        <v>63</v>
      </c>
      <c r="B1293" s="4">
        <v>50</v>
      </c>
      <c r="C1293" s="4">
        <v>113</v>
      </c>
      <c r="D1293" s="4" t="s">
        <v>351</v>
      </c>
      <c r="E1293" s="4">
        <v>-88328.131999999998</v>
      </c>
      <c r="F1293" s="4">
        <v>1.575</v>
      </c>
      <c r="G1293" s="4">
        <v>-88328.131999999998</v>
      </c>
    </row>
    <row r="1294" spans="1:7" x14ac:dyDescent="0.35">
      <c r="A1294" s="4">
        <v>62</v>
      </c>
      <c r="B1294" s="4">
        <v>51</v>
      </c>
      <c r="C1294" s="4">
        <v>113</v>
      </c>
      <c r="D1294" s="4" t="s">
        <v>360</v>
      </c>
      <c r="E1294" s="4">
        <v>-84416.967999999993</v>
      </c>
      <c r="F1294" s="4">
        <v>17.193000000000001</v>
      </c>
      <c r="G1294" s="4">
        <v>-84416.967999999993</v>
      </c>
    </row>
    <row r="1295" spans="1:7" x14ac:dyDescent="0.35">
      <c r="A1295" s="4">
        <v>61</v>
      </c>
      <c r="B1295" s="4">
        <v>52</v>
      </c>
      <c r="C1295" s="4">
        <v>113</v>
      </c>
      <c r="D1295" s="4" t="s">
        <v>365</v>
      </c>
      <c r="E1295" s="4">
        <v>-78347.028999999995</v>
      </c>
      <c r="F1295" s="4">
        <v>27.945</v>
      </c>
      <c r="G1295" s="4">
        <v>-78347.028999999995</v>
      </c>
    </row>
    <row r="1296" spans="1:7" x14ac:dyDescent="0.35">
      <c r="A1296" s="4">
        <v>60</v>
      </c>
      <c r="B1296" s="4">
        <v>53</v>
      </c>
      <c r="C1296" s="4">
        <v>113</v>
      </c>
      <c r="D1296" s="4" t="s">
        <v>370</v>
      </c>
      <c r="E1296" s="4">
        <v>-71119.506999999998</v>
      </c>
      <c r="F1296" s="4">
        <v>8.0109999999999992</v>
      </c>
      <c r="G1296" s="4">
        <v>-71119.506999999998</v>
      </c>
    </row>
    <row r="1297" spans="1:7" x14ac:dyDescent="0.35">
      <c r="A1297" s="4">
        <v>59</v>
      </c>
      <c r="B1297" s="4">
        <v>54</v>
      </c>
      <c r="C1297" s="4">
        <v>113</v>
      </c>
      <c r="D1297" s="4" t="s">
        <v>376</v>
      </c>
      <c r="E1297" s="4">
        <v>-62203.618000000002</v>
      </c>
      <c r="F1297" s="4">
        <v>6.84</v>
      </c>
      <c r="G1297" s="4">
        <v>-62203.618000000002</v>
      </c>
    </row>
    <row r="1298" spans="1:7" x14ac:dyDescent="0.35">
      <c r="A1298" s="4">
        <v>58</v>
      </c>
      <c r="B1298" s="4">
        <v>55</v>
      </c>
      <c r="C1298" s="4">
        <v>113</v>
      </c>
      <c r="D1298" s="4" t="s">
        <v>380</v>
      </c>
      <c r="E1298" s="4">
        <v>-51764.53</v>
      </c>
      <c r="F1298" s="4">
        <v>8.577</v>
      </c>
      <c r="G1298" s="4">
        <v>-51764.53</v>
      </c>
    </row>
    <row r="1299" spans="1:7" x14ac:dyDescent="0.35">
      <c r="A1299" s="4">
        <v>57</v>
      </c>
      <c r="B1299" s="4">
        <v>56</v>
      </c>
      <c r="C1299" s="4">
        <v>113</v>
      </c>
      <c r="D1299" s="4" t="s">
        <v>387</v>
      </c>
      <c r="E1299" s="4" t="s">
        <v>388</v>
      </c>
      <c r="F1299" s="4" t="s">
        <v>77</v>
      </c>
      <c r="G1299" s="4">
        <v>-39784.01</v>
      </c>
    </row>
    <row r="1300" spans="1:7" x14ac:dyDescent="0.35">
      <c r="A1300" s="4">
        <v>73</v>
      </c>
      <c r="B1300" s="4">
        <v>41</v>
      </c>
      <c r="C1300" s="4">
        <v>114</v>
      </c>
      <c r="D1300" s="4" t="s">
        <v>272</v>
      </c>
      <c r="E1300" s="4" t="s">
        <v>389</v>
      </c>
      <c r="F1300" s="4" t="s">
        <v>40</v>
      </c>
      <c r="G1300" s="4">
        <v>-35387.01</v>
      </c>
    </row>
    <row r="1301" spans="1:7" x14ac:dyDescent="0.35">
      <c r="A1301" s="4">
        <v>72</v>
      </c>
      <c r="B1301" s="4">
        <v>42</v>
      </c>
      <c r="C1301" s="4">
        <v>114</v>
      </c>
      <c r="D1301" s="4" t="s">
        <v>280</v>
      </c>
      <c r="E1301" s="4" t="s">
        <v>390</v>
      </c>
      <c r="F1301" s="4" t="s">
        <v>77</v>
      </c>
      <c r="G1301" s="4">
        <v>-49807.01</v>
      </c>
    </row>
    <row r="1302" spans="1:7" x14ac:dyDescent="0.35">
      <c r="A1302" s="4">
        <v>71</v>
      </c>
      <c r="B1302" s="4">
        <v>43</v>
      </c>
      <c r="C1302" s="4">
        <v>114</v>
      </c>
      <c r="D1302" s="4" t="s">
        <v>287</v>
      </c>
      <c r="E1302" s="4">
        <v>-58600.288</v>
      </c>
      <c r="F1302" s="4">
        <v>433.14499999999998</v>
      </c>
      <c r="G1302" s="4">
        <v>-58600.288</v>
      </c>
    </row>
    <row r="1303" spans="1:7" x14ac:dyDescent="0.35">
      <c r="A1303" s="4">
        <v>70</v>
      </c>
      <c r="B1303" s="4">
        <v>44</v>
      </c>
      <c r="C1303" s="4">
        <v>114</v>
      </c>
      <c r="D1303" s="4" t="s">
        <v>296</v>
      </c>
      <c r="E1303" s="4">
        <v>-70221.811000000002</v>
      </c>
      <c r="F1303" s="4">
        <v>3.55</v>
      </c>
      <c r="G1303" s="4">
        <v>-70221.811000000002</v>
      </c>
    </row>
    <row r="1304" spans="1:7" x14ac:dyDescent="0.35">
      <c r="A1304" s="4">
        <v>69</v>
      </c>
      <c r="B1304" s="4">
        <v>45</v>
      </c>
      <c r="C1304" s="4">
        <v>114</v>
      </c>
      <c r="D1304" s="4" t="s">
        <v>307</v>
      </c>
      <c r="E1304" s="4">
        <v>-75710.625</v>
      </c>
      <c r="F1304" s="4">
        <v>71.561000000000007</v>
      </c>
      <c r="G1304" s="4">
        <v>-75710.625</v>
      </c>
    </row>
    <row r="1305" spans="1:7" x14ac:dyDescent="0.35">
      <c r="A1305" s="4">
        <v>68</v>
      </c>
      <c r="B1305" s="4">
        <v>46</v>
      </c>
      <c r="C1305" s="4">
        <v>114</v>
      </c>
      <c r="D1305" s="4" t="s">
        <v>317</v>
      </c>
      <c r="E1305" s="4">
        <v>-83490.942999999999</v>
      </c>
      <c r="F1305" s="4">
        <v>6.9450000000000003</v>
      </c>
      <c r="G1305" s="4">
        <v>-83490.942999999999</v>
      </c>
    </row>
    <row r="1306" spans="1:7" x14ac:dyDescent="0.35">
      <c r="A1306" s="4">
        <v>67</v>
      </c>
      <c r="B1306" s="4">
        <v>47</v>
      </c>
      <c r="C1306" s="4">
        <v>114</v>
      </c>
      <c r="D1306" s="4" t="s">
        <v>325</v>
      </c>
      <c r="E1306" s="4">
        <v>-84930.8</v>
      </c>
      <c r="F1306" s="4">
        <v>4.5640000000000001</v>
      </c>
      <c r="G1306" s="4">
        <v>-84930.8</v>
      </c>
    </row>
    <row r="1307" spans="1:7" x14ac:dyDescent="0.35">
      <c r="A1307" s="4">
        <v>66</v>
      </c>
      <c r="B1307" s="4">
        <v>48</v>
      </c>
      <c r="C1307" s="4">
        <v>114</v>
      </c>
      <c r="D1307" s="4" t="s">
        <v>333</v>
      </c>
      <c r="E1307" s="4">
        <v>-90014.932000000001</v>
      </c>
      <c r="F1307" s="4">
        <v>0.27600000000000002</v>
      </c>
      <c r="G1307" s="4">
        <v>-90014.932000000001</v>
      </c>
    </row>
    <row r="1308" spans="1:7" x14ac:dyDescent="0.35">
      <c r="A1308" s="4">
        <v>65</v>
      </c>
      <c r="B1308" s="4">
        <v>49</v>
      </c>
      <c r="C1308" s="4">
        <v>114</v>
      </c>
      <c r="D1308" s="4" t="s">
        <v>341</v>
      </c>
      <c r="E1308" s="4">
        <v>-88569.801000000007</v>
      </c>
      <c r="F1308" s="4">
        <v>0.30099999999999999</v>
      </c>
      <c r="G1308" s="4">
        <v>-88569.801000000007</v>
      </c>
    </row>
    <row r="1309" spans="1:7" x14ac:dyDescent="0.35">
      <c r="A1309" s="4">
        <v>64</v>
      </c>
      <c r="B1309" s="4">
        <v>50</v>
      </c>
      <c r="C1309" s="4">
        <v>114</v>
      </c>
      <c r="D1309" s="4" t="s">
        <v>351</v>
      </c>
      <c r="E1309" s="4">
        <v>-90559.722999999998</v>
      </c>
      <c r="F1309" s="4">
        <v>2.9000000000000001E-2</v>
      </c>
      <c r="G1309" s="4">
        <v>-90559.722999999998</v>
      </c>
    </row>
    <row r="1310" spans="1:7" x14ac:dyDescent="0.35">
      <c r="A1310" s="4">
        <v>63</v>
      </c>
      <c r="B1310" s="4">
        <v>51</v>
      </c>
      <c r="C1310" s="4">
        <v>114</v>
      </c>
      <c r="D1310" s="4" t="s">
        <v>360</v>
      </c>
      <c r="E1310" s="4">
        <v>-84496.573999999993</v>
      </c>
      <c r="F1310" s="4">
        <v>21.838000000000001</v>
      </c>
      <c r="G1310" s="4">
        <v>-84496.573999999993</v>
      </c>
    </row>
    <row r="1311" spans="1:7" x14ac:dyDescent="0.35">
      <c r="A1311" s="4">
        <v>62</v>
      </c>
      <c r="B1311" s="4">
        <v>52</v>
      </c>
      <c r="C1311" s="4">
        <v>114</v>
      </c>
      <c r="D1311" s="4" t="s">
        <v>365</v>
      </c>
      <c r="E1311" s="4">
        <v>-81888.569000000003</v>
      </c>
      <c r="F1311" s="4">
        <v>27.945</v>
      </c>
      <c r="G1311" s="4">
        <v>-81888.569000000003</v>
      </c>
    </row>
    <row r="1312" spans="1:7" x14ac:dyDescent="0.35">
      <c r="A1312" s="4">
        <v>61</v>
      </c>
      <c r="B1312" s="4">
        <v>53</v>
      </c>
      <c r="C1312" s="4">
        <v>114</v>
      </c>
      <c r="D1312" s="4" t="s">
        <v>370</v>
      </c>
      <c r="E1312" s="4" t="s">
        <v>391</v>
      </c>
      <c r="F1312" s="4" t="s">
        <v>263</v>
      </c>
      <c r="G1312" s="4">
        <v>-72796.009999999995</v>
      </c>
    </row>
    <row r="1313" spans="1:7" x14ac:dyDescent="0.35">
      <c r="A1313" s="4">
        <v>60</v>
      </c>
      <c r="B1313" s="4">
        <v>54</v>
      </c>
      <c r="C1313" s="4">
        <v>114</v>
      </c>
      <c r="D1313" s="4" t="s">
        <v>376</v>
      </c>
      <c r="E1313" s="4">
        <v>-67085.89</v>
      </c>
      <c r="F1313" s="4">
        <v>11.178000000000001</v>
      </c>
      <c r="G1313" s="4">
        <v>-67085.89</v>
      </c>
    </row>
    <row r="1314" spans="1:7" x14ac:dyDescent="0.35">
      <c r="A1314" s="4">
        <v>59</v>
      </c>
      <c r="B1314" s="4">
        <v>55</v>
      </c>
      <c r="C1314" s="4">
        <v>114</v>
      </c>
      <c r="D1314" s="4" t="s">
        <v>380</v>
      </c>
      <c r="E1314" s="4">
        <v>-54682.260999999999</v>
      </c>
      <c r="F1314" s="4">
        <v>71.102000000000004</v>
      </c>
      <c r="G1314" s="4">
        <v>-54682.260999999999</v>
      </c>
    </row>
    <row r="1315" spans="1:7" x14ac:dyDescent="0.35">
      <c r="A1315" s="4">
        <v>58</v>
      </c>
      <c r="B1315" s="4">
        <v>56</v>
      </c>
      <c r="C1315" s="4">
        <v>114</v>
      </c>
      <c r="D1315" s="4" t="s">
        <v>387</v>
      </c>
      <c r="E1315" s="4">
        <v>-45905.425999999999</v>
      </c>
      <c r="F1315" s="4">
        <v>102.676</v>
      </c>
      <c r="G1315" s="4">
        <v>-45905.425999999999</v>
      </c>
    </row>
    <row r="1316" spans="1:7" x14ac:dyDescent="0.35">
      <c r="A1316" s="4">
        <v>74</v>
      </c>
      <c r="B1316" s="4">
        <v>41</v>
      </c>
      <c r="C1316" s="4">
        <v>115</v>
      </c>
      <c r="D1316" s="4" t="s">
        <v>272</v>
      </c>
      <c r="E1316" s="4" t="s">
        <v>392</v>
      </c>
      <c r="F1316" s="4" t="s">
        <v>40</v>
      </c>
      <c r="G1316" s="4">
        <v>-31354.01</v>
      </c>
    </row>
    <row r="1317" spans="1:7" x14ac:dyDescent="0.35">
      <c r="A1317" s="4">
        <v>73</v>
      </c>
      <c r="B1317" s="4">
        <v>42</v>
      </c>
      <c r="C1317" s="4">
        <v>115</v>
      </c>
      <c r="D1317" s="4" t="s">
        <v>280</v>
      </c>
      <c r="E1317" s="4" t="s">
        <v>393</v>
      </c>
      <c r="F1317" s="4" t="s">
        <v>37</v>
      </c>
      <c r="G1317" s="4">
        <v>-44749.01</v>
      </c>
    </row>
    <row r="1318" spans="1:7" x14ac:dyDescent="0.35">
      <c r="A1318" s="4">
        <v>72</v>
      </c>
      <c r="B1318" s="4">
        <v>43</v>
      </c>
      <c r="C1318" s="4">
        <v>115</v>
      </c>
      <c r="D1318" s="4" t="s">
        <v>287</v>
      </c>
      <c r="E1318" s="4">
        <v>-56319.99</v>
      </c>
      <c r="F1318" s="4">
        <v>789.44100000000003</v>
      </c>
      <c r="G1318" s="4">
        <v>-56319.99</v>
      </c>
    </row>
    <row r="1319" spans="1:7" x14ac:dyDescent="0.35">
      <c r="A1319" s="4">
        <v>71</v>
      </c>
      <c r="B1319" s="4">
        <v>44</v>
      </c>
      <c r="C1319" s="4">
        <v>115</v>
      </c>
      <c r="D1319" s="4" t="s">
        <v>296</v>
      </c>
      <c r="E1319" s="4">
        <v>-66189.733999999997</v>
      </c>
      <c r="F1319" s="4">
        <v>88.495999999999995</v>
      </c>
      <c r="G1319" s="4">
        <v>-66189.733999999997</v>
      </c>
    </row>
    <row r="1320" spans="1:7" x14ac:dyDescent="0.35">
      <c r="A1320" s="4">
        <v>70</v>
      </c>
      <c r="B1320" s="4">
        <v>45</v>
      </c>
      <c r="C1320" s="4">
        <v>115</v>
      </c>
      <c r="D1320" s="4" t="s">
        <v>307</v>
      </c>
      <c r="E1320" s="4">
        <v>-74229.831000000006</v>
      </c>
      <c r="F1320" s="4">
        <v>7.3159999999999998</v>
      </c>
      <c r="G1320" s="4">
        <v>-74229.831000000006</v>
      </c>
    </row>
    <row r="1321" spans="1:7" x14ac:dyDescent="0.35">
      <c r="A1321" s="4">
        <v>69</v>
      </c>
      <c r="B1321" s="4">
        <v>46</v>
      </c>
      <c r="C1321" s="4">
        <v>115</v>
      </c>
      <c r="D1321" s="4" t="s">
        <v>317</v>
      </c>
      <c r="E1321" s="4">
        <v>-80426.385999999999</v>
      </c>
      <c r="F1321" s="4">
        <v>13.545999999999999</v>
      </c>
      <c r="G1321" s="4">
        <v>-80426.385999999999</v>
      </c>
    </row>
    <row r="1322" spans="1:7" x14ac:dyDescent="0.35">
      <c r="A1322" s="4">
        <v>68</v>
      </c>
      <c r="B1322" s="4">
        <v>47</v>
      </c>
      <c r="C1322" s="4">
        <v>115</v>
      </c>
      <c r="D1322" s="4" t="s">
        <v>325</v>
      </c>
      <c r="E1322" s="4">
        <v>-84982.653999999995</v>
      </c>
      <c r="F1322" s="4">
        <v>18.268000000000001</v>
      </c>
      <c r="G1322" s="4">
        <v>-84982.653999999995</v>
      </c>
    </row>
    <row r="1323" spans="1:7" x14ac:dyDescent="0.35">
      <c r="A1323" s="4">
        <v>67</v>
      </c>
      <c r="B1323" s="4">
        <v>48</v>
      </c>
      <c r="C1323" s="4">
        <v>115</v>
      </c>
      <c r="D1323" s="4" t="s">
        <v>333</v>
      </c>
      <c r="E1323" s="4">
        <v>-88084.479000000007</v>
      </c>
      <c r="F1323" s="4">
        <v>0.65100000000000002</v>
      </c>
      <c r="G1323" s="4">
        <v>-88084.479000000007</v>
      </c>
    </row>
    <row r="1324" spans="1:7" x14ac:dyDescent="0.35">
      <c r="A1324" s="4">
        <v>66</v>
      </c>
      <c r="B1324" s="4">
        <v>49</v>
      </c>
      <c r="C1324" s="4">
        <v>115</v>
      </c>
      <c r="D1324" s="4" t="s">
        <v>341</v>
      </c>
      <c r="E1324" s="4">
        <v>-89536.346000000005</v>
      </c>
      <c r="F1324" s="4">
        <v>1.2E-2</v>
      </c>
      <c r="G1324" s="4">
        <v>-89536.346000000005</v>
      </c>
    </row>
    <row r="1325" spans="1:7" x14ac:dyDescent="0.35">
      <c r="A1325" s="4">
        <v>65</v>
      </c>
      <c r="B1325" s="4">
        <v>50</v>
      </c>
      <c r="C1325" s="4">
        <v>115</v>
      </c>
      <c r="D1325" s="4" t="s">
        <v>351</v>
      </c>
      <c r="E1325" s="4">
        <v>-90033.835000000006</v>
      </c>
      <c r="F1325" s="4">
        <v>1.4999999999999999E-2</v>
      </c>
      <c r="G1325" s="4">
        <v>-90033.835000000006</v>
      </c>
    </row>
    <row r="1326" spans="1:7" x14ac:dyDescent="0.35">
      <c r="A1326" s="4">
        <v>64</v>
      </c>
      <c r="B1326" s="4">
        <v>51</v>
      </c>
      <c r="C1326" s="4">
        <v>115</v>
      </c>
      <c r="D1326" s="4" t="s">
        <v>360</v>
      </c>
      <c r="E1326" s="4">
        <v>-87003.403000000006</v>
      </c>
      <c r="F1326" s="4">
        <v>16.024999999999999</v>
      </c>
      <c r="G1326" s="4">
        <v>-87003.403000000006</v>
      </c>
    </row>
    <row r="1327" spans="1:7" x14ac:dyDescent="0.35">
      <c r="A1327" s="4">
        <v>63</v>
      </c>
      <c r="B1327" s="4">
        <v>52</v>
      </c>
      <c r="C1327" s="4">
        <v>115</v>
      </c>
      <c r="D1327" s="4" t="s">
        <v>365</v>
      </c>
      <c r="E1327" s="4">
        <v>-82062.759000000005</v>
      </c>
      <c r="F1327" s="4">
        <v>27.945</v>
      </c>
      <c r="G1327" s="4">
        <v>-82062.759000000005</v>
      </c>
    </row>
    <row r="1328" spans="1:7" x14ac:dyDescent="0.35">
      <c r="A1328" s="4">
        <v>62</v>
      </c>
      <c r="B1328" s="4">
        <v>53</v>
      </c>
      <c r="C1328" s="4">
        <v>115</v>
      </c>
      <c r="D1328" s="4" t="s">
        <v>370</v>
      </c>
      <c r="E1328" s="4">
        <v>-76337.797000000006</v>
      </c>
      <c r="F1328" s="4">
        <v>28.876000000000001</v>
      </c>
      <c r="G1328" s="4">
        <v>-76337.797000000006</v>
      </c>
    </row>
    <row r="1329" spans="1:7" x14ac:dyDescent="0.35">
      <c r="A1329" s="4">
        <v>61</v>
      </c>
      <c r="B1329" s="4">
        <v>54</v>
      </c>
      <c r="C1329" s="4">
        <v>115</v>
      </c>
      <c r="D1329" s="4" t="s">
        <v>376</v>
      </c>
      <c r="E1329" s="4">
        <v>-68656.748000000007</v>
      </c>
      <c r="F1329" s="4">
        <v>12.109</v>
      </c>
      <c r="G1329" s="4">
        <v>-68656.748000000007</v>
      </c>
    </row>
    <row r="1330" spans="1:7" x14ac:dyDescent="0.35">
      <c r="A1330" s="4">
        <v>60</v>
      </c>
      <c r="B1330" s="4">
        <v>55</v>
      </c>
      <c r="C1330" s="4">
        <v>115</v>
      </c>
      <c r="D1330" s="4" t="s">
        <v>380</v>
      </c>
      <c r="E1330" s="4" t="s">
        <v>394</v>
      </c>
      <c r="F1330" s="4" t="s">
        <v>395</v>
      </c>
      <c r="G1330" s="4">
        <v>-59699.01</v>
      </c>
    </row>
    <row r="1331" spans="1:7" x14ac:dyDescent="0.35">
      <c r="A1331" s="4">
        <v>59</v>
      </c>
      <c r="B1331" s="4">
        <v>56</v>
      </c>
      <c r="C1331" s="4">
        <v>115</v>
      </c>
      <c r="D1331" s="4" t="s">
        <v>387</v>
      </c>
      <c r="E1331" s="4" t="s">
        <v>396</v>
      </c>
      <c r="F1331" s="4" t="s">
        <v>66</v>
      </c>
      <c r="G1331" s="4">
        <v>-49020.01</v>
      </c>
    </row>
    <row r="1332" spans="1:7" x14ac:dyDescent="0.35">
      <c r="A1332" s="4">
        <v>74</v>
      </c>
      <c r="B1332" s="4">
        <v>42</v>
      </c>
      <c r="C1332" s="4">
        <v>116</v>
      </c>
      <c r="D1332" s="4" t="s">
        <v>280</v>
      </c>
      <c r="E1332" s="4" t="s">
        <v>397</v>
      </c>
      <c r="F1332" s="4" t="s">
        <v>54</v>
      </c>
      <c r="G1332" s="4">
        <v>-41500.01</v>
      </c>
    </row>
    <row r="1333" spans="1:7" x14ac:dyDescent="0.35">
      <c r="A1333" s="4">
        <v>73</v>
      </c>
      <c r="B1333" s="4">
        <v>43</v>
      </c>
      <c r="C1333" s="4">
        <v>116</v>
      </c>
      <c r="D1333" s="4" t="s">
        <v>287</v>
      </c>
      <c r="E1333" s="4" t="s">
        <v>398</v>
      </c>
      <c r="F1333" s="4" t="s">
        <v>77</v>
      </c>
      <c r="G1333" s="4">
        <v>-51456.01</v>
      </c>
    </row>
    <row r="1334" spans="1:7" x14ac:dyDescent="0.35">
      <c r="A1334" s="4">
        <v>72</v>
      </c>
      <c r="B1334" s="4">
        <v>44</v>
      </c>
      <c r="C1334" s="4">
        <v>116</v>
      </c>
      <c r="D1334" s="4" t="s">
        <v>296</v>
      </c>
      <c r="E1334" s="4">
        <v>-64068.909</v>
      </c>
      <c r="F1334" s="4">
        <v>3.726</v>
      </c>
      <c r="G1334" s="4">
        <v>-64068.909</v>
      </c>
    </row>
    <row r="1335" spans="1:7" x14ac:dyDescent="0.35">
      <c r="A1335" s="4">
        <v>71</v>
      </c>
      <c r="B1335" s="4">
        <v>45</v>
      </c>
      <c r="C1335" s="4">
        <v>116</v>
      </c>
      <c r="D1335" s="4" t="s">
        <v>307</v>
      </c>
      <c r="E1335" s="4">
        <v>-70736.122000000003</v>
      </c>
      <c r="F1335" s="4">
        <v>73.831999999999994</v>
      </c>
      <c r="G1335" s="4">
        <v>-70736.122000000003</v>
      </c>
    </row>
    <row r="1336" spans="1:7" x14ac:dyDescent="0.35">
      <c r="A1336" s="4">
        <v>70</v>
      </c>
      <c r="B1336" s="4">
        <v>46</v>
      </c>
      <c r="C1336" s="4">
        <v>116</v>
      </c>
      <c r="D1336" s="4" t="s">
        <v>317</v>
      </c>
      <c r="E1336" s="4">
        <v>-79831.634999999995</v>
      </c>
      <c r="F1336" s="4">
        <v>7.1319999999999997</v>
      </c>
      <c r="G1336" s="4">
        <v>-79831.634999999995</v>
      </c>
    </row>
    <row r="1337" spans="1:7" x14ac:dyDescent="0.35">
      <c r="A1337" s="4">
        <v>69</v>
      </c>
      <c r="B1337" s="4">
        <v>47</v>
      </c>
      <c r="C1337" s="4">
        <v>116</v>
      </c>
      <c r="D1337" s="4" t="s">
        <v>325</v>
      </c>
      <c r="E1337" s="4">
        <v>-82542.653000000006</v>
      </c>
      <c r="F1337" s="4">
        <v>3.26</v>
      </c>
      <c r="G1337" s="4">
        <v>-82542.653000000006</v>
      </c>
    </row>
    <row r="1338" spans="1:7" x14ac:dyDescent="0.35">
      <c r="A1338" s="4">
        <v>68</v>
      </c>
      <c r="B1338" s="4">
        <v>48</v>
      </c>
      <c r="C1338" s="4">
        <v>116</v>
      </c>
      <c r="D1338" s="4" t="s">
        <v>333</v>
      </c>
      <c r="E1338" s="4">
        <v>-88712.48</v>
      </c>
      <c r="F1338" s="4">
        <v>0.16</v>
      </c>
      <c r="G1338" s="4">
        <v>-88712.48</v>
      </c>
    </row>
    <row r="1339" spans="1:7" x14ac:dyDescent="0.35">
      <c r="A1339" s="4">
        <v>67</v>
      </c>
      <c r="B1339" s="4">
        <v>49</v>
      </c>
      <c r="C1339" s="4">
        <v>116</v>
      </c>
      <c r="D1339" s="4" t="s">
        <v>341</v>
      </c>
      <c r="E1339" s="4">
        <v>-88249.748999999996</v>
      </c>
      <c r="F1339" s="4">
        <v>0.22</v>
      </c>
      <c r="G1339" s="4">
        <v>-88249.748999999996</v>
      </c>
    </row>
    <row r="1340" spans="1:7" x14ac:dyDescent="0.35">
      <c r="A1340" s="4">
        <v>66</v>
      </c>
      <c r="B1340" s="4">
        <v>50</v>
      </c>
      <c r="C1340" s="4">
        <v>116</v>
      </c>
      <c r="D1340" s="4" t="s">
        <v>351</v>
      </c>
      <c r="E1340" s="4">
        <v>-91525.97</v>
      </c>
      <c r="F1340" s="4">
        <v>9.6000000000000002E-2</v>
      </c>
      <c r="G1340" s="4">
        <v>-91525.97</v>
      </c>
    </row>
    <row r="1341" spans="1:7" x14ac:dyDescent="0.35">
      <c r="A1341" s="4">
        <v>65</v>
      </c>
      <c r="B1341" s="4">
        <v>51</v>
      </c>
      <c r="C1341" s="4">
        <v>116</v>
      </c>
      <c r="D1341" s="4" t="s">
        <v>360</v>
      </c>
      <c r="E1341" s="4">
        <v>-86822.15</v>
      </c>
      <c r="F1341" s="4">
        <v>5.16</v>
      </c>
      <c r="G1341" s="4">
        <v>-86822.15</v>
      </c>
    </row>
    <row r="1342" spans="1:7" x14ac:dyDescent="0.35">
      <c r="A1342" s="4">
        <v>64</v>
      </c>
      <c r="B1342" s="4">
        <v>52</v>
      </c>
      <c r="C1342" s="4">
        <v>116</v>
      </c>
      <c r="D1342" s="4" t="s">
        <v>365</v>
      </c>
      <c r="E1342" s="4">
        <v>-85268.960999999996</v>
      </c>
      <c r="F1342" s="4">
        <v>27.945</v>
      </c>
      <c r="G1342" s="4">
        <v>-85268.960999999996</v>
      </c>
    </row>
    <row r="1343" spans="1:7" x14ac:dyDescent="0.35">
      <c r="A1343" s="4">
        <v>63</v>
      </c>
      <c r="B1343" s="4">
        <v>53</v>
      </c>
      <c r="C1343" s="4">
        <v>116</v>
      </c>
      <c r="D1343" s="4" t="s">
        <v>370</v>
      </c>
      <c r="E1343" s="4">
        <v>-77492.236000000004</v>
      </c>
      <c r="F1343" s="4">
        <v>96.591999999999999</v>
      </c>
      <c r="G1343" s="4">
        <v>-77492.236000000004</v>
      </c>
    </row>
    <row r="1344" spans="1:7" x14ac:dyDescent="0.35">
      <c r="A1344" s="4">
        <v>62</v>
      </c>
      <c r="B1344" s="4">
        <v>54</v>
      </c>
      <c r="C1344" s="4">
        <v>116</v>
      </c>
      <c r="D1344" s="4" t="s">
        <v>376</v>
      </c>
      <c r="E1344" s="4">
        <v>-73046.724000000002</v>
      </c>
      <c r="F1344" s="4">
        <v>13.041</v>
      </c>
      <c r="G1344" s="4">
        <v>-73046.724000000002</v>
      </c>
    </row>
    <row r="1345" spans="1:7" x14ac:dyDescent="0.35">
      <c r="A1345" s="4">
        <v>61</v>
      </c>
      <c r="B1345" s="4">
        <v>55</v>
      </c>
      <c r="C1345" s="4">
        <v>116</v>
      </c>
      <c r="D1345" s="4" t="s">
        <v>380</v>
      </c>
      <c r="E1345" s="4" t="s">
        <v>399</v>
      </c>
      <c r="F1345" s="4" t="s">
        <v>251</v>
      </c>
      <c r="G1345" s="4">
        <v>-62043.01</v>
      </c>
    </row>
    <row r="1346" spans="1:7" x14ac:dyDescent="0.35">
      <c r="A1346" s="4">
        <v>60</v>
      </c>
      <c r="B1346" s="4">
        <v>56</v>
      </c>
      <c r="C1346" s="4">
        <v>116</v>
      </c>
      <c r="D1346" s="4" t="s">
        <v>387</v>
      </c>
      <c r="E1346" s="4" t="s">
        <v>324</v>
      </c>
      <c r="F1346" s="4" t="s">
        <v>66</v>
      </c>
      <c r="G1346" s="4">
        <v>-54580.01</v>
      </c>
    </row>
    <row r="1347" spans="1:7" x14ac:dyDescent="0.35">
      <c r="A1347" s="4">
        <v>59</v>
      </c>
      <c r="B1347" s="4">
        <v>57</v>
      </c>
      <c r="C1347" s="4">
        <v>116</v>
      </c>
      <c r="D1347" s="4" t="s">
        <v>400</v>
      </c>
      <c r="E1347" s="4" t="s">
        <v>401</v>
      </c>
      <c r="F1347" s="4" t="s">
        <v>402</v>
      </c>
      <c r="G1347" s="4">
        <v>-40645.01</v>
      </c>
    </row>
    <row r="1348" spans="1:7" x14ac:dyDescent="0.35">
      <c r="A1348" s="4">
        <v>75</v>
      </c>
      <c r="B1348" s="4">
        <v>42</v>
      </c>
      <c r="C1348" s="4">
        <v>117</v>
      </c>
      <c r="D1348" s="4" t="s">
        <v>280</v>
      </c>
      <c r="E1348" s="4" t="s">
        <v>403</v>
      </c>
      <c r="F1348" s="4" t="s">
        <v>54</v>
      </c>
      <c r="G1348" s="4">
        <v>-36170.01</v>
      </c>
    </row>
    <row r="1349" spans="1:7" x14ac:dyDescent="0.35">
      <c r="A1349" s="4">
        <v>74</v>
      </c>
      <c r="B1349" s="4">
        <v>43</v>
      </c>
      <c r="C1349" s="4">
        <v>117</v>
      </c>
      <c r="D1349" s="4" t="s">
        <v>287</v>
      </c>
      <c r="E1349" s="4" t="s">
        <v>404</v>
      </c>
      <c r="F1349" s="4" t="s">
        <v>37</v>
      </c>
      <c r="G1349" s="4">
        <v>-48382.01</v>
      </c>
    </row>
    <row r="1350" spans="1:7" x14ac:dyDescent="0.35">
      <c r="A1350" s="4">
        <v>73</v>
      </c>
      <c r="B1350" s="4">
        <v>44</v>
      </c>
      <c r="C1350" s="4">
        <v>117</v>
      </c>
      <c r="D1350" s="4" t="s">
        <v>296</v>
      </c>
      <c r="E1350" s="4">
        <v>-59489.864999999998</v>
      </c>
      <c r="F1350" s="4">
        <v>433.14499999999998</v>
      </c>
      <c r="G1350" s="4">
        <v>-59489.864999999998</v>
      </c>
    </row>
    <row r="1351" spans="1:7" x14ac:dyDescent="0.35">
      <c r="A1351" s="4">
        <v>72</v>
      </c>
      <c r="B1351" s="4">
        <v>45</v>
      </c>
      <c r="C1351" s="4">
        <v>117</v>
      </c>
      <c r="D1351" s="4" t="s">
        <v>307</v>
      </c>
      <c r="E1351" s="4">
        <v>-68897.373000000007</v>
      </c>
      <c r="F1351" s="4">
        <v>8.8919999999999995</v>
      </c>
      <c r="G1351" s="4">
        <v>-68897.373000000007</v>
      </c>
    </row>
    <row r="1352" spans="1:7" x14ac:dyDescent="0.35">
      <c r="A1352" s="4">
        <v>71</v>
      </c>
      <c r="B1352" s="4">
        <v>46</v>
      </c>
      <c r="C1352" s="4">
        <v>117</v>
      </c>
      <c r="D1352" s="4" t="s">
        <v>317</v>
      </c>
      <c r="E1352" s="4">
        <v>-76424.476999999999</v>
      </c>
      <c r="F1352" s="4">
        <v>7.2519999999999998</v>
      </c>
      <c r="G1352" s="4">
        <v>-76424.476999999999</v>
      </c>
    </row>
    <row r="1353" spans="1:7" x14ac:dyDescent="0.35">
      <c r="A1353" s="4">
        <v>70</v>
      </c>
      <c r="B1353" s="4">
        <v>47</v>
      </c>
      <c r="C1353" s="4">
        <v>117</v>
      </c>
      <c r="D1353" s="4" t="s">
        <v>325</v>
      </c>
      <c r="E1353" s="4">
        <v>-82182.013999999996</v>
      </c>
      <c r="F1353" s="4">
        <v>13.571999999999999</v>
      </c>
      <c r="G1353" s="4">
        <v>-82182.013999999996</v>
      </c>
    </row>
    <row r="1354" spans="1:7" x14ac:dyDescent="0.35">
      <c r="A1354" s="4">
        <v>69</v>
      </c>
      <c r="B1354" s="4">
        <v>48</v>
      </c>
      <c r="C1354" s="4">
        <v>117</v>
      </c>
      <c r="D1354" s="4" t="s">
        <v>333</v>
      </c>
      <c r="E1354" s="4">
        <v>-86418.388999999996</v>
      </c>
      <c r="F1354" s="4">
        <v>1.0129999999999999</v>
      </c>
      <c r="G1354" s="4">
        <v>-86418.388999999996</v>
      </c>
    </row>
    <row r="1355" spans="1:7" x14ac:dyDescent="0.35">
      <c r="A1355" s="4">
        <v>68</v>
      </c>
      <c r="B1355" s="4">
        <v>49</v>
      </c>
      <c r="C1355" s="4">
        <v>117</v>
      </c>
      <c r="D1355" s="4" t="s">
        <v>341</v>
      </c>
      <c r="E1355" s="4">
        <v>-88943.042000000001</v>
      </c>
      <c r="F1355" s="4">
        <v>4.8810000000000002</v>
      </c>
      <c r="G1355" s="4">
        <v>-88943.042000000001</v>
      </c>
    </row>
    <row r="1356" spans="1:7" x14ac:dyDescent="0.35">
      <c r="A1356" s="4">
        <v>67</v>
      </c>
      <c r="B1356" s="4">
        <v>50</v>
      </c>
      <c r="C1356" s="4">
        <v>117</v>
      </c>
      <c r="D1356" s="4" t="s">
        <v>351</v>
      </c>
      <c r="E1356" s="4">
        <v>-90397.751000000004</v>
      </c>
      <c r="F1356" s="4">
        <v>0.48299999999999998</v>
      </c>
      <c r="G1356" s="4">
        <v>-90397.751000000004</v>
      </c>
    </row>
    <row r="1357" spans="1:7" x14ac:dyDescent="0.35">
      <c r="A1357" s="4">
        <v>66</v>
      </c>
      <c r="B1357" s="4">
        <v>51</v>
      </c>
      <c r="C1357" s="4">
        <v>117</v>
      </c>
      <c r="D1357" s="4" t="s">
        <v>360</v>
      </c>
      <c r="E1357" s="4">
        <v>-88639.539000000004</v>
      </c>
      <c r="F1357" s="4">
        <v>8.4369999999999994</v>
      </c>
      <c r="G1357" s="4">
        <v>-88639.539000000004</v>
      </c>
    </row>
    <row r="1358" spans="1:7" x14ac:dyDescent="0.35">
      <c r="A1358" s="4">
        <v>65</v>
      </c>
      <c r="B1358" s="4">
        <v>52</v>
      </c>
      <c r="C1358" s="4">
        <v>117</v>
      </c>
      <c r="D1358" s="4" t="s">
        <v>365</v>
      </c>
      <c r="E1358" s="4">
        <v>-85095.410999999993</v>
      </c>
      <c r="F1358" s="4">
        <v>13.456</v>
      </c>
      <c r="G1358" s="4">
        <v>-85095.410999999993</v>
      </c>
    </row>
    <row r="1359" spans="1:7" x14ac:dyDescent="0.35">
      <c r="A1359" s="4">
        <v>64</v>
      </c>
      <c r="B1359" s="4">
        <v>53</v>
      </c>
      <c r="C1359" s="4">
        <v>117</v>
      </c>
      <c r="D1359" s="4" t="s">
        <v>370</v>
      </c>
      <c r="E1359" s="4">
        <v>-80436.077000000005</v>
      </c>
      <c r="F1359" s="4">
        <v>26.196000000000002</v>
      </c>
      <c r="G1359" s="4">
        <v>-80436.077000000005</v>
      </c>
    </row>
    <row r="1360" spans="1:7" x14ac:dyDescent="0.35">
      <c r="A1360" s="4">
        <v>63</v>
      </c>
      <c r="B1360" s="4">
        <v>54</v>
      </c>
      <c r="C1360" s="4">
        <v>117</v>
      </c>
      <c r="D1360" s="4" t="s">
        <v>376</v>
      </c>
      <c r="E1360" s="4">
        <v>-74185.337</v>
      </c>
      <c r="F1360" s="4">
        <v>10.378</v>
      </c>
      <c r="G1360" s="4">
        <v>-74185.337</v>
      </c>
    </row>
    <row r="1361" spans="1:7" x14ac:dyDescent="0.35">
      <c r="A1361" s="4">
        <v>62</v>
      </c>
      <c r="B1361" s="4">
        <v>55</v>
      </c>
      <c r="C1361" s="4">
        <v>117</v>
      </c>
      <c r="D1361" s="4" t="s">
        <v>380</v>
      </c>
      <c r="E1361" s="4">
        <v>-66493.092000000004</v>
      </c>
      <c r="F1361" s="4">
        <v>62.41</v>
      </c>
      <c r="G1361" s="4">
        <v>-66493.092000000004</v>
      </c>
    </row>
    <row r="1362" spans="1:7" x14ac:dyDescent="0.35">
      <c r="A1362" s="4">
        <v>61</v>
      </c>
      <c r="B1362" s="4">
        <v>56</v>
      </c>
      <c r="C1362" s="4">
        <v>117</v>
      </c>
      <c r="D1362" s="4" t="s">
        <v>387</v>
      </c>
      <c r="E1362" s="4">
        <v>-57457.752999999997</v>
      </c>
      <c r="F1362" s="4">
        <v>250.34</v>
      </c>
      <c r="G1362" s="4">
        <v>-57457.752999999997</v>
      </c>
    </row>
    <row r="1363" spans="1:7" x14ac:dyDescent="0.35">
      <c r="A1363" s="4">
        <v>60</v>
      </c>
      <c r="B1363" s="4">
        <v>57</v>
      </c>
      <c r="C1363" s="4">
        <v>117</v>
      </c>
      <c r="D1363" s="4" t="s">
        <v>400</v>
      </c>
      <c r="E1363" s="4" t="s">
        <v>405</v>
      </c>
      <c r="F1363" s="4" t="s">
        <v>66</v>
      </c>
      <c r="G1363" s="4">
        <v>-46471.01</v>
      </c>
    </row>
    <row r="1364" spans="1:7" x14ac:dyDescent="0.35">
      <c r="A1364" s="4">
        <v>76</v>
      </c>
      <c r="B1364" s="4">
        <v>42</v>
      </c>
      <c r="C1364" s="4">
        <v>118</v>
      </c>
      <c r="D1364" s="4" t="s">
        <v>280</v>
      </c>
      <c r="E1364" s="4" t="s">
        <v>406</v>
      </c>
      <c r="F1364" s="4" t="s">
        <v>54</v>
      </c>
      <c r="G1364" s="4">
        <v>-32630.01</v>
      </c>
    </row>
    <row r="1365" spans="1:7" x14ac:dyDescent="0.35">
      <c r="A1365" s="4">
        <v>75</v>
      </c>
      <c r="B1365" s="4">
        <v>43</v>
      </c>
      <c r="C1365" s="4">
        <v>118</v>
      </c>
      <c r="D1365" s="4" t="s">
        <v>287</v>
      </c>
      <c r="E1365" s="4" t="s">
        <v>407</v>
      </c>
      <c r="F1365" s="4" t="s">
        <v>37</v>
      </c>
      <c r="G1365" s="4">
        <v>-43790.01</v>
      </c>
    </row>
    <row r="1366" spans="1:7" x14ac:dyDescent="0.35">
      <c r="A1366" s="4">
        <v>74</v>
      </c>
      <c r="B1366" s="4">
        <v>44</v>
      </c>
      <c r="C1366" s="4">
        <v>118</v>
      </c>
      <c r="D1366" s="4" t="s">
        <v>296</v>
      </c>
      <c r="E1366" s="4" t="s">
        <v>408</v>
      </c>
      <c r="F1366" s="4" t="s">
        <v>66</v>
      </c>
      <c r="G1366" s="4">
        <v>-57260.01</v>
      </c>
    </row>
    <row r="1367" spans="1:7" x14ac:dyDescent="0.35">
      <c r="A1367" s="4">
        <v>73</v>
      </c>
      <c r="B1367" s="4">
        <v>45</v>
      </c>
      <c r="C1367" s="4">
        <v>118</v>
      </c>
      <c r="D1367" s="4" t="s">
        <v>307</v>
      </c>
      <c r="E1367" s="4">
        <v>-64887.46</v>
      </c>
      <c r="F1367" s="4">
        <v>24.234999999999999</v>
      </c>
      <c r="G1367" s="4">
        <v>-64887.46</v>
      </c>
    </row>
    <row r="1368" spans="1:7" x14ac:dyDescent="0.35">
      <c r="A1368" s="4">
        <v>72</v>
      </c>
      <c r="B1368" s="4">
        <v>46</v>
      </c>
      <c r="C1368" s="4">
        <v>118</v>
      </c>
      <c r="D1368" s="4" t="s">
        <v>317</v>
      </c>
      <c r="E1368" s="4">
        <v>-75388.745999999999</v>
      </c>
      <c r="F1368" s="4">
        <v>2.4910000000000001</v>
      </c>
      <c r="G1368" s="4">
        <v>-75388.745999999999</v>
      </c>
    </row>
    <row r="1369" spans="1:7" x14ac:dyDescent="0.35">
      <c r="A1369" s="4">
        <v>71</v>
      </c>
      <c r="B1369" s="4">
        <v>47</v>
      </c>
      <c r="C1369" s="4">
        <v>118</v>
      </c>
      <c r="D1369" s="4" t="s">
        <v>325</v>
      </c>
      <c r="E1369" s="4">
        <v>-79553.792000000001</v>
      </c>
      <c r="F1369" s="4">
        <v>2.5150000000000001</v>
      </c>
      <c r="G1369" s="4">
        <v>-79553.792000000001</v>
      </c>
    </row>
    <row r="1370" spans="1:7" x14ac:dyDescent="0.35">
      <c r="A1370" s="4">
        <v>70</v>
      </c>
      <c r="B1370" s="4">
        <v>48</v>
      </c>
      <c r="C1370" s="4">
        <v>118</v>
      </c>
      <c r="D1370" s="4" t="s">
        <v>333</v>
      </c>
      <c r="E1370" s="4">
        <v>-86701.641000000003</v>
      </c>
      <c r="F1370" s="4">
        <v>20.001000000000001</v>
      </c>
      <c r="G1370" s="4">
        <v>-86701.641000000003</v>
      </c>
    </row>
    <row r="1371" spans="1:7" x14ac:dyDescent="0.35">
      <c r="A1371" s="4">
        <v>69</v>
      </c>
      <c r="B1371" s="4">
        <v>49</v>
      </c>
      <c r="C1371" s="4">
        <v>118</v>
      </c>
      <c r="D1371" s="4" t="s">
        <v>341</v>
      </c>
      <c r="E1371" s="4">
        <v>-87228.210999999996</v>
      </c>
      <c r="F1371" s="4">
        <v>7.7519999999999998</v>
      </c>
      <c r="G1371" s="4">
        <v>-87228.210999999996</v>
      </c>
    </row>
    <row r="1372" spans="1:7" x14ac:dyDescent="0.35">
      <c r="A1372" s="4">
        <v>68</v>
      </c>
      <c r="B1372" s="4">
        <v>50</v>
      </c>
      <c r="C1372" s="4">
        <v>118</v>
      </c>
      <c r="D1372" s="4" t="s">
        <v>351</v>
      </c>
      <c r="E1372" s="4">
        <v>-91652.853000000003</v>
      </c>
      <c r="F1372" s="4">
        <v>0.499</v>
      </c>
      <c r="G1372" s="4">
        <v>-91652.853000000003</v>
      </c>
    </row>
    <row r="1373" spans="1:7" x14ac:dyDescent="0.35">
      <c r="A1373" s="4">
        <v>67</v>
      </c>
      <c r="B1373" s="4">
        <v>51</v>
      </c>
      <c r="C1373" s="4">
        <v>118</v>
      </c>
      <c r="D1373" s="4" t="s">
        <v>360</v>
      </c>
      <c r="E1373" s="4">
        <v>-87996.213000000003</v>
      </c>
      <c r="F1373" s="4">
        <v>3.016</v>
      </c>
      <c r="G1373" s="4">
        <v>-87996.213000000003</v>
      </c>
    </row>
    <row r="1374" spans="1:7" x14ac:dyDescent="0.35">
      <c r="A1374" s="4">
        <v>66</v>
      </c>
      <c r="B1374" s="4">
        <v>52</v>
      </c>
      <c r="C1374" s="4">
        <v>118</v>
      </c>
      <c r="D1374" s="4" t="s">
        <v>365</v>
      </c>
      <c r="E1374" s="4">
        <v>-87696.584000000003</v>
      </c>
      <c r="F1374" s="4">
        <v>18.481000000000002</v>
      </c>
      <c r="G1374" s="4">
        <v>-87696.584000000003</v>
      </c>
    </row>
    <row r="1375" spans="1:7" x14ac:dyDescent="0.35">
      <c r="A1375" s="4">
        <v>65</v>
      </c>
      <c r="B1375" s="4">
        <v>53</v>
      </c>
      <c r="C1375" s="4">
        <v>118</v>
      </c>
      <c r="D1375" s="4" t="s">
        <v>370</v>
      </c>
      <c r="E1375" s="4">
        <v>-80971.047999999995</v>
      </c>
      <c r="F1375" s="4">
        <v>19.760000000000002</v>
      </c>
      <c r="G1375" s="4">
        <v>-80971.047999999995</v>
      </c>
    </row>
    <row r="1376" spans="1:7" x14ac:dyDescent="0.35">
      <c r="A1376" s="4">
        <v>64</v>
      </c>
      <c r="B1376" s="4">
        <v>54</v>
      </c>
      <c r="C1376" s="4">
        <v>118</v>
      </c>
      <c r="D1376" s="4" t="s">
        <v>376</v>
      </c>
      <c r="E1376" s="4">
        <v>-78079.057000000001</v>
      </c>
      <c r="F1376" s="4">
        <v>10.378</v>
      </c>
      <c r="G1376" s="4">
        <v>-78079.057000000001</v>
      </c>
    </row>
    <row r="1377" spans="1:7" x14ac:dyDescent="0.35">
      <c r="A1377" s="4">
        <v>63</v>
      </c>
      <c r="B1377" s="4">
        <v>55</v>
      </c>
      <c r="C1377" s="4">
        <v>118</v>
      </c>
      <c r="D1377" s="4" t="s">
        <v>380</v>
      </c>
      <c r="E1377" s="4">
        <v>-68409.366999999998</v>
      </c>
      <c r="F1377" s="4">
        <v>12.753</v>
      </c>
      <c r="G1377" s="4">
        <v>-68409.366999999998</v>
      </c>
    </row>
    <row r="1378" spans="1:7" x14ac:dyDescent="0.35">
      <c r="A1378" s="4">
        <v>62</v>
      </c>
      <c r="B1378" s="4">
        <v>56</v>
      </c>
      <c r="C1378" s="4">
        <v>118</v>
      </c>
      <c r="D1378" s="4" t="s">
        <v>387</v>
      </c>
      <c r="E1378" s="4" t="s">
        <v>409</v>
      </c>
      <c r="F1378" s="4" t="s">
        <v>50</v>
      </c>
      <c r="G1378" s="4">
        <v>-62354.01</v>
      </c>
    </row>
    <row r="1379" spans="1:7" x14ac:dyDescent="0.35">
      <c r="A1379" s="4">
        <v>61</v>
      </c>
      <c r="B1379" s="4">
        <v>57</v>
      </c>
      <c r="C1379" s="4">
        <v>118</v>
      </c>
      <c r="D1379" s="4" t="s">
        <v>400</v>
      </c>
      <c r="E1379" s="4" t="s">
        <v>410</v>
      </c>
      <c r="F1379" s="4" t="s">
        <v>88</v>
      </c>
      <c r="G1379" s="4">
        <v>-49560.01</v>
      </c>
    </row>
    <row r="1380" spans="1:7" x14ac:dyDescent="0.35">
      <c r="A1380" s="4">
        <v>76</v>
      </c>
      <c r="B1380" s="4">
        <v>43</v>
      </c>
      <c r="C1380" s="4">
        <v>119</v>
      </c>
      <c r="D1380" s="4" t="s">
        <v>287</v>
      </c>
      <c r="E1380" s="4" t="s">
        <v>411</v>
      </c>
      <c r="F1380" s="4" t="s">
        <v>40</v>
      </c>
      <c r="G1380" s="4">
        <v>-40371.01</v>
      </c>
    </row>
    <row r="1381" spans="1:7" x14ac:dyDescent="0.35">
      <c r="A1381" s="4">
        <v>75</v>
      </c>
      <c r="B1381" s="4">
        <v>44</v>
      </c>
      <c r="C1381" s="4">
        <v>119</v>
      </c>
      <c r="D1381" s="4" t="s">
        <v>296</v>
      </c>
      <c r="E1381" s="4" t="s">
        <v>412</v>
      </c>
      <c r="F1381" s="4" t="s">
        <v>77</v>
      </c>
      <c r="G1381" s="4">
        <v>-52564.01</v>
      </c>
    </row>
    <row r="1382" spans="1:7" x14ac:dyDescent="0.35">
      <c r="A1382" s="4">
        <v>74</v>
      </c>
      <c r="B1382" s="4">
        <v>45</v>
      </c>
      <c r="C1382" s="4">
        <v>119</v>
      </c>
      <c r="D1382" s="4" t="s">
        <v>307</v>
      </c>
      <c r="E1382" s="4">
        <v>-62822.794000000002</v>
      </c>
      <c r="F1382" s="4">
        <v>9.3149999999999995</v>
      </c>
      <c r="G1382" s="4">
        <v>-62822.794000000002</v>
      </c>
    </row>
    <row r="1383" spans="1:7" x14ac:dyDescent="0.35">
      <c r="A1383" s="4">
        <v>73</v>
      </c>
      <c r="B1383" s="4">
        <v>46</v>
      </c>
      <c r="C1383" s="4">
        <v>119</v>
      </c>
      <c r="D1383" s="4" t="s">
        <v>317</v>
      </c>
      <c r="E1383" s="4">
        <v>-71407.902000000002</v>
      </c>
      <c r="F1383" s="4">
        <v>8.2449999999999992</v>
      </c>
      <c r="G1383" s="4">
        <v>-71407.902000000002</v>
      </c>
    </row>
    <row r="1384" spans="1:7" x14ac:dyDescent="0.35">
      <c r="A1384" s="4">
        <v>72</v>
      </c>
      <c r="B1384" s="4">
        <v>47</v>
      </c>
      <c r="C1384" s="4">
        <v>119</v>
      </c>
      <c r="D1384" s="4" t="s">
        <v>325</v>
      </c>
      <c r="E1384" s="4">
        <v>-78645.764999999999</v>
      </c>
      <c r="F1384" s="4">
        <v>14.702999999999999</v>
      </c>
      <c r="G1384" s="4">
        <v>-78645.764999999999</v>
      </c>
    </row>
    <row r="1385" spans="1:7" x14ac:dyDescent="0.35">
      <c r="A1385" s="4">
        <v>71</v>
      </c>
      <c r="B1385" s="4">
        <v>48</v>
      </c>
      <c r="C1385" s="4">
        <v>119</v>
      </c>
      <c r="D1385" s="4" t="s">
        <v>333</v>
      </c>
      <c r="E1385" s="4">
        <v>-83977.067999999999</v>
      </c>
      <c r="F1385" s="4">
        <v>37.695</v>
      </c>
      <c r="G1385" s="4">
        <v>-83977.067999999999</v>
      </c>
    </row>
    <row r="1386" spans="1:7" x14ac:dyDescent="0.35">
      <c r="A1386" s="4">
        <v>70</v>
      </c>
      <c r="B1386" s="4">
        <v>49</v>
      </c>
      <c r="C1386" s="4">
        <v>119</v>
      </c>
      <c r="D1386" s="4" t="s">
        <v>341</v>
      </c>
      <c r="E1386" s="4">
        <v>-87699.281000000003</v>
      </c>
      <c r="F1386" s="4">
        <v>7.3070000000000004</v>
      </c>
      <c r="G1386" s="4">
        <v>-87699.281000000003</v>
      </c>
    </row>
    <row r="1387" spans="1:7" x14ac:dyDescent="0.35">
      <c r="A1387" s="4">
        <v>69</v>
      </c>
      <c r="B1387" s="4">
        <v>50</v>
      </c>
      <c r="C1387" s="4">
        <v>119</v>
      </c>
      <c r="D1387" s="4" t="s">
        <v>351</v>
      </c>
      <c r="E1387" s="4">
        <v>-90065.021999999997</v>
      </c>
      <c r="F1387" s="4">
        <v>0.72499999999999998</v>
      </c>
      <c r="G1387" s="4">
        <v>-90065.021999999997</v>
      </c>
    </row>
    <row r="1388" spans="1:7" x14ac:dyDescent="0.35">
      <c r="A1388" s="4">
        <v>68</v>
      </c>
      <c r="B1388" s="4">
        <v>51</v>
      </c>
      <c r="C1388" s="4">
        <v>119</v>
      </c>
      <c r="D1388" s="4" t="s">
        <v>360</v>
      </c>
      <c r="E1388" s="4">
        <v>-89474.18</v>
      </c>
      <c r="F1388" s="4">
        <v>7.7009999999999996</v>
      </c>
      <c r="G1388" s="4">
        <v>-89474.18</v>
      </c>
    </row>
    <row r="1389" spans="1:7" x14ac:dyDescent="0.35">
      <c r="A1389" s="4">
        <v>67</v>
      </c>
      <c r="B1389" s="4">
        <v>52</v>
      </c>
      <c r="C1389" s="4">
        <v>119</v>
      </c>
      <c r="D1389" s="4" t="s">
        <v>365</v>
      </c>
      <c r="E1389" s="4">
        <v>-87181.18</v>
      </c>
      <c r="F1389" s="4">
        <v>7.9569999999999999</v>
      </c>
      <c r="G1389" s="4">
        <v>-87181.18</v>
      </c>
    </row>
    <row r="1390" spans="1:7" x14ac:dyDescent="0.35">
      <c r="A1390" s="4">
        <v>66</v>
      </c>
      <c r="B1390" s="4">
        <v>53</v>
      </c>
      <c r="C1390" s="4">
        <v>119</v>
      </c>
      <c r="D1390" s="4" t="s">
        <v>370</v>
      </c>
      <c r="E1390" s="4">
        <v>-83765.53</v>
      </c>
      <c r="F1390" s="4">
        <v>27.945</v>
      </c>
      <c r="G1390" s="4">
        <v>-83765.53</v>
      </c>
    </row>
    <row r="1391" spans="1:7" x14ac:dyDescent="0.35">
      <c r="A1391" s="4">
        <v>65</v>
      </c>
      <c r="B1391" s="4">
        <v>54</v>
      </c>
      <c r="C1391" s="4">
        <v>119</v>
      </c>
      <c r="D1391" s="4" t="s">
        <v>376</v>
      </c>
      <c r="E1391" s="4">
        <v>-78794.413</v>
      </c>
      <c r="F1391" s="4">
        <v>10.378</v>
      </c>
      <c r="G1391" s="4">
        <v>-78794.413</v>
      </c>
    </row>
    <row r="1392" spans="1:7" x14ac:dyDescent="0.35">
      <c r="A1392" s="4">
        <v>64</v>
      </c>
      <c r="B1392" s="4">
        <v>55</v>
      </c>
      <c r="C1392" s="4">
        <v>119</v>
      </c>
      <c r="D1392" s="4" t="s">
        <v>380</v>
      </c>
      <c r="E1392" s="4">
        <v>-72305.051000000007</v>
      </c>
      <c r="F1392" s="4">
        <v>13.94</v>
      </c>
      <c r="G1392" s="4">
        <v>-72305.051000000007</v>
      </c>
    </row>
    <row r="1393" spans="1:7" x14ac:dyDescent="0.35">
      <c r="A1393" s="4">
        <v>63</v>
      </c>
      <c r="B1393" s="4">
        <v>56</v>
      </c>
      <c r="C1393" s="4">
        <v>119</v>
      </c>
      <c r="D1393" s="4" t="s">
        <v>387</v>
      </c>
      <c r="E1393" s="4">
        <v>-64590.086000000003</v>
      </c>
      <c r="F1393" s="4">
        <v>200.26900000000001</v>
      </c>
      <c r="G1393" s="4">
        <v>-64590.086000000003</v>
      </c>
    </row>
    <row r="1394" spans="1:7" x14ac:dyDescent="0.35">
      <c r="A1394" s="4">
        <v>62</v>
      </c>
      <c r="B1394" s="4">
        <v>57</v>
      </c>
      <c r="C1394" s="4">
        <v>119</v>
      </c>
      <c r="D1394" s="4" t="s">
        <v>400</v>
      </c>
      <c r="E1394" s="4" t="s">
        <v>413</v>
      </c>
      <c r="F1394" s="4" t="s">
        <v>88</v>
      </c>
      <c r="G1394" s="4">
        <v>-54790.01</v>
      </c>
    </row>
    <row r="1395" spans="1:7" x14ac:dyDescent="0.35">
      <c r="A1395" s="4">
        <v>61</v>
      </c>
      <c r="B1395" s="4">
        <v>58</v>
      </c>
      <c r="C1395" s="4">
        <v>119</v>
      </c>
      <c r="D1395" s="4" t="s">
        <v>414</v>
      </c>
      <c r="E1395" s="4" t="s">
        <v>415</v>
      </c>
      <c r="F1395" s="4" t="s">
        <v>54</v>
      </c>
      <c r="G1395" s="4">
        <v>-43940.01</v>
      </c>
    </row>
    <row r="1396" spans="1:7" x14ac:dyDescent="0.35">
      <c r="A1396" s="4">
        <v>77</v>
      </c>
      <c r="B1396" s="4">
        <v>43</v>
      </c>
      <c r="C1396" s="4">
        <v>120</v>
      </c>
      <c r="D1396" s="4" t="s">
        <v>287</v>
      </c>
      <c r="E1396" s="4" t="s">
        <v>416</v>
      </c>
      <c r="F1396" s="4" t="s">
        <v>40</v>
      </c>
      <c r="G1396" s="4">
        <v>-35518.01</v>
      </c>
    </row>
    <row r="1397" spans="1:7" x14ac:dyDescent="0.35">
      <c r="A1397" s="4">
        <v>76</v>
      </c>
      <c r="B1397" s="4">
        <v>44</v>
      </c>
      <c r="C1397" s="4">
        <v>120</v>
      </c>
      <c r="D1397" s="4" t="s">
        <v>296</v>
      </c>
      <c r="E1397" s="4" t="s">
        <v>417</v>
      </c>
      <c r="F1397" s="4" t="s">
        <v>37</v>
      </c>
      <c r="G1397" s="4">
        <v>-50012.01</v>
      </c>
    </row>
    <row r="1398" spans="1:7" x14ac:dyDescent="0.35">
      <c r="A1398" s="4">
        <v>75</v>
      </c>
      <c r="B1398" s="4">
        <v>45</v>
      </c>
      <c r="C1398" s="4">
        <v>120</v>
      </c>
      <c r="D1398" s="4" t="s">
        <v>307</v>
      </c>
      <c r="E1398" s="4" t="s">
        <v>418</v>
      </c>
      <c r="F1398" s="4" t="s">
        <v>50</v>
      </c>
      <c r="G1398" s="4">
        <v>-58815.01</v>
      </c>
    </row>
    <row r="1399" spans="1:7" x14ac:dyDescent="0.35">
      <c r="A1399" s="4">
        <v>74</v>
      </c>
      <c r="B1399" s="4">
        <v>46</v>
      </c>
      <c r="C1399" s="4">
        <v>120</v>
      </c>
      <c r="D1399" s="4" t="s">
        <v>317</v>
      </c>
      <c r="E1399" s="4">
        <v>-70280.05</v>
      </c>
      <c r="F1399" s="4">
        <v>2.2909999999999999</v>
      </c>
      <c r="G1399" s="4">
        <v>-70280.05</v>
      </c>
    </row>
    <row r="1400" spans="1:7" x14ac:dyDescent="0.35">
      <c r="A1400" s="4">
        <v>73</v>
      </c>
      <c r="B1400" s="4">
        <v>47</v>
      </c>
      <c r="C1400" s="4">
        <v>120</v>
      </c>
      <c r="D1400" s="4" t="s">
        <v>325</v>
      </c>
      <c r="E1400" s="4">
        <v>-75651.501999999993</v>
      </c>
      <c r="F1400" s="4">
        <v>4.4710000000000001</v>
      </c>
      <c r="G1400" s="4">
        <v>-75651.501999999993</v>
      </c>
    </row>
    <row r="1401" spans="1:7" x14ac:dyDescent="0.35">
      <c r="A1401" s="4">
        <v>72</v>
      </c>
      <c r="B1401" s="4">
        <v>48</v>
      </c>
      <c r="C1401" s="4">
        <v>120</v>
      </c>
      <c r="D1401" s="4" t="s">
        <v>333</v>
      </c>
      <c r="E1401" s="4">
        <v>-83957.354000000007</v>
      </c>
      <c r="F1401" s="4">
        <v>3.726</v>
      </c>
      <c r="G1401" s="4">
        <v>-83957.354000000007</v>
      </c>
    </row>
    <row r="1402" spans="1:7" x14ac:dyDescent="0.35">
      <c r="A1402" s="4">
        <v>71</v>
      </c>
      <c r="B1402" s="4">
        <v>49</v>
      </c>
      <c r="C1402" s="4">
        <v>120</v>
      </c>
      <c r="D1402" s="4" t="s">
        <v>341</v>
      </c>
      <c r="E1402" s="4">
        <v>-85728.369000000006</v>
      </c>
      <c r="F1402" s="4">
        <v>40.01</v>
      </c>
      <c r="G1402" s="4">
        <v>-85728.369000000006</v>
      </c>
    </row>
    <row r="1403" spans="1:7" x14ac:dyDescent="0.35">
      <c r="A1403" s="4">
        <v>70</v>
      </c>
      <c r="B1403" s="4">
        <v>50</v>
      </c>
      <c r="C1403" s="4">
        <v>120</v>
      </c>
      <c r="D1403" s="4" t="s">
        <v>351</v>
      </c>
      <c r="E1403" s="4">
        <v>-91098.369000000006</v>
      </c>
      <c r="F1403" s="4">
        <v>0.89600000000000002</v>
      </c>
      <c r="G1403" s="4">
        <v>-91098.369000000006</v>
      </c>
    </row>
    <row r="1404" spans="1:7" x14ac:dyDescent="0.35">
      <c r="A1404" s="4">
        <v>69</v>
      </c>
      <c r="B1404" s="4">
        <v>51</v>
      </c>
      <c r="C1404" s="4">
        <v>120</v>
      </c>
      <c r="D1404" s="4" t="s">
        <v>360</v>
      </c>
      <c r="E1404" s="4">
        <v>-88417.760999999999</v>
      </c>
      <c r="F1404" s="4">
        <v>7.1959999999999997</v>
      </c>
      <c r="G1404" s="4">
        <v>-88417.760999999999</v>
      </c>
    </row>
    <row r="1405" spans="1:7" x14ac:dyDescent="0.35">
      <c r="A1405" s="4">
        <v>68</v>
      </c>
      <c r="B1405" s="4">
        <v>52</v>
      </c>
      <c r="C1405" s="4">
        <v>120</v>
      </c>
      <c r="D1405" s="4" t="s">
        <v>365</v>
      </c>
      <c r="E1405" s="4">
        <v>-89367.986999999994</v>
      </c>
      <c r="F1405" s="4">
        <v>3.085</v>
      </c>
      <c r="G1405" s="4">
        <v>-89367.986999999994</v>
      </c>
    </row>
    <row r="1406" spans="1:7" x14ac:dyDescent="0.35">
      <c r="A1406" s="4">
        <v>67</v>
      </c>
      <c r="B1406" s="4">
        <v>53</v>
      </c>
      <c r="C1406" s="4">
        <v>120</v>
      </c>
      <c r="D1406" s="4" t="s">
        <v>370</v>
      </c>
      <c r="E1406" s="4">
        <v>-83752.986999999994</v>
      </c>
      <c r="F1406" s="4">
        <v>15.314</v>
      </c>
      <c r="G1406" s="4">
        <v>-83752.986999999994</v>
      </c>
    </row>
    <row r="1407" spans="1:7" x14ac:dyDescent="0.35">
      <c r="A1407" s="4">
        <v>66</v>
      </c>
      <c r="B1407" s="4">
        <v>54</v>
      </c>
      <c r="C1407" s="4">
        <v>120</v>
      </c>
      <c r="D1407" s="4" t="s">
        <v>376</v>
      </c>
      <c r="E1407" s="4">
        <v>-82172.422999999995</v>
      </c>
      <c r="F1407" s="4">
        <v>11.817</v>
      </c>
      <c r="G1407" s="4">
        <v>-82172.422999999995</v>
      </c>
    </row>
    <row r="1408" spans="1:7" x14ac:dyDescent="0.35">
      <c r="A1408" s="4">
        <v>65</v>
      </c>
      <c r="B1408" s="4">
        <v>55</v>
      </c>
      <c r="C1408" s="4">
        <v>120</v>
      </c>
      <c r="D1408" s="4" t="s">
        <v>380</v>
      </c>
      <c r="E1408" s="4">
        <v>-73888.638999999996</v>
      </c>
      <c r="F1408" s="4">
        <v>9.9700000000000006</v>
      </c>
      <c r="G1408" s="4">
        <v>-73888.638999999996</v>
      </c>
    </row>
    <row r="1409" spans="1:7" x14ac:dyDescent="0.35">
      <c r="A1409" s="4">
        <v>64</v>
      </c>
      <c r="B1409" s="4">
        <v>56</v>
      </c>
      <c r="C1409" s="4">
        <v>120</v>
      </c>
      <c r="D1409" s="4" t="s">
        <v>387</v>
      </c>
      <c r="E1409" s="4">
        <v>-68888.638999999996</v>
      </c>
      <c r="F1409" s="4">
        <v>300.166</v>
      </c>
      <c r="G1409" s="4">
        <v>-68888.638999999996</v>
      </c>
    </row>
    <row r="1410" spans="1:7" x14ac:dyDescent="0.35">
      <c r="A1410" s="4">
        <v>63</v>
      </c>
      <c r="B1410" s="4">
        <v>57</v>
      </c>
      <c r="C1410" s="4">
        <v>120</v>
      </c>
      <c r="D1410" s="4" t="s">
        <v>400</v>
      </c>
      <c r="E1410" s="4" t="s">
        <v>419</v>
      </c>
      <c r="F1410" s="4" t="s">
        <v>88</v>
      </c>
      <c r="G1410" s="4">
        <v>-57570.01</v>
      </c>
    </row>
    <row r="1411" spans="1:7" x14ac:dyDescent="0.35">
      <c r="A1411" s="4">
        <v>62</v>
      </c>
      <c r="B1411" s="4">
        <v>58</v>
      </c>
      <c r="C1411" s="4">
        <v>120</v>
      </c>
      <c r="D1411" s="4" t="s">
        <v>414</v>
      </c>
      <c r="E1411" s="4" t="s">
        <v>420</v>
      </c>
      <c r="F1411" s="4" t="s">
        <v>54</v>
      </c>
      <c r="G1411" s="4">
        <v>-49600.01</v>
      </c>
    </row>
    <row r="1412" spans="1:7" x14ac:dyDescent="0.35">
      <c r="A1412" s="4">
        <v>78</v>
      </c>
      <c r="B1412" s="4">
        <v>43</v>
      </c>
      <c r="C1412" s="4">
        <v>121</v>
      </c>
      <c r="D1412" s="4" t="s">
        <v>287</v>
      </c>
      <c r="E1412" s="4" t="s">
        <v>421</v>
      </c>
      <c r="F1412" s="4" t="s">
        <v>54</v>
      </c>
      <c r="G1412" s="4">
        <v>-31780.01</v>
      </c>
    </row>
    <row r="1413" spans="1:7" x14ac:dyDescent="0.35">
      <c r="A1413" s="4">
        <v>77</v>
      </c>
      <c r="B1413" s="4">
        <v>44</v>
      </c>
      <c r="C1413" s="4">
        <v>121</v>
      </c>
      <c r="D1413" s="4" t="s">
        <v>296</v>
      </c>
      <c r="E1413" s="4" t="s">
        <v>422</v>
      </c>
      <c r="F1413" s="4" t="s">
        <v>37</v>
      </c>
      <c r="G1413" s="4">
        <v>-45047.01</v>
      </c>
    </row>
    <row r="1414" spans="1:7" x14ac:dyDescent="0.35">
      <c r="A1414" s="4">
        <v>76</v>
      </c>
      <c r="B1414" s="4">
        <v>45</v>
      </c>
      <c r="C1414" s="4">
        <v>121</v>
      </c>
      <c r="D1414" s="4" t="s">
        <v>307</v>
      </c>
      <c r="E1414" s="4">
        <v>-56250.127999999997</v>
      </c>
      <c r="F1414" s="4">
        <v>619.44399999999996</v>
      </c>
      <c r="G1414" s="4">
        <v>-56250.127999999997</v>
      </c>
    </row>
    <row r="1415" spans="1:7" x14ac:dyDescent="0.35">
      <c r="A1415" s="4">
        <v>75</v>
      </c>
      <c r="B1415" s="4">
        <v>46</v>
      </c>
      <c r="C1415" s="4">
        <v>121</v>
      </c>
      <c r="D1415" s="4" t="s">
        <v>317</v>
      </c>
      <c r="E1415" s="4">
        <v>-66182.328999999998</v>
      </c>
      <c r="F1415" s="4">
        <v>3.3530000000000002</v>
      </c>
      <c r="G1415" s="4">
        <v>-66182.328999999998</v>
      </c>
    </row>
    <row r="1416" spans="1:7" x14ac:dyDescent="0.35">
      <c r="A1416" s="4">
        <v>74</v>
      </c>
      <c r="B1416" s="4">
        <v>47</v>
      </c>
      <c r="C1416" s="4">
        <v>121</v>
      </c>
      <c r="D1416" s="4" t="s">
        <v>325</v>
      </c>
      <c r="E1416" s="4">
        <v>-74402.820999999996</v>
      </c>
      <c r="F1416" s="4">
        <v>12.109</v>
      </c>
      <c r="G1416" s="4">
        <v>-74402.820999999996</v>
      </c>
    </row>
    <row r="1417" spans="1:7" x14ac:dyDescent="0.35">
      <c r="A1417" s="4">
        <v>73</v>
      </c>
      <c r="B1417" s="4">
        <v>48</v>
      </c>
      <c r="C1417" s="4">
        <v>121</v>
      </c>
      <c r="D1417" s="4" t="s">
        <v>333</v>
      </c>
      <c r="E1417" s="4">
        <v>-81073.826000000001</v>
      </c>
      <c r="F1417" s="4">
        <v>1.9419999999999999</v>
      </c>
      <c r="G1417" s="4">
        <v>-81073.826000000001</v>
      </c>
    </row>
    <row r="1418" spans="1:7" x14ac:dyDescent="0.35">
      <c r="A1418" s="4">
        <v>72</v>
      </c>
      <c r="B1418" s="4">
        <v>49</v>
      </c>
      <c r="C1418" s="4">
        <v>121</v>
      </c>
      <c r="D1418" s="4" t="s">
        <v>341</v>
      </c>
      <c r="E1418" s="4">
        <v>-85835.974000000002</v>
      </c>
      <c r="F1418" s="4">
        <v>27.414000000000001</v>
      </c>
      <c r="G1418" s="4">
        <v>-85835.974000000002</v>
      </c>
    </row>
    <row r="1419" spans="1:7" x14ac:dyDescent="0.35">
      <c r="A1419" s="4">
        <v>71</v>
      </c>
      <c r="B1419" s="4">
        <v>50</v>
      </c>
      <c r="C1419" s="4">
        <v>121</v>
      </c>
      <c r="D1419" s="4" t="s">
        <v>351</v>
      </c>
      <c r="E1419" s="4">
        <v>-89197.264999999999</v>
      </c>
      <c r="F1419" s="4">
        <v>0.95499999999999996</v>
      </c>
      <c r="G1419" s="4">
        <v>-89197.264999999999</v>
      </c>
    </row>
    <row r="1420" spans="1:7" x14ac:dyDescent="0.35">
      <c r="A1420" s="4">
        <v>70</v>
      </c>
      <c r="B1420" s="4">
        <v>51</v>
      </c>
      <c r="C1420" s="4">
        <v>121</v>
      </c>
      <c r="D1420" s="4" t="s">
        <v>360</v>
      </c>
      <c r="E1420" s="4">
        <v>-89600.320999999996</v>
      </c>
      <c r="F1420" s="4">
        <v>2.5819999999999999</v>
      </c>
      <c r="G1420" s="4">
        <v>-89600.320999999996</v>
      </c>
    </row>
    <row r="1421" spans="1:7" x14ac:dyDescent="0.35">
      <c r="A1421" s="4">
        <v>69</v>
      </c>
      <c r="B1421" s="4">
        <v>52</v>
      </c>
      <c r="C1421" s="4">
        <v>121</v>
      </c>
      <c r="D1421" s="4" t="s">
        <v>365</v>
      </c>
      <c r="E1421" s="4">
        <v>-88545.501999999993</v>
      </c>
      <c r="F1421" s="4">
        <v>25.85</v>
      </c>
      <c r="G1421" s="4">
        <v>-88545.501999999993</v>
      </c>
    </row>
    <row r="1422" spans="1:7" x14ac:dyDescent="0.35">
      <c r="A1422" s="4">
        <v>68</v>
      </c>
      <c r="B1422" s="4">
        <v>53</v>
      </c>
      <c r="C1422" s="4">
        <v>121</v>
      </c>
      <c r="D1422" s="4" t="s">
        <v>370</v>
      </c>
      <c r="E1422" s="4">
        <v>-86251.448999999993</v>
      </c>
      <c r="F1422" s="4">
        <v>5.3559999999999999</v>
      </c>
      <c r="G1422" s="4">
        <v>-86251.448999999993</v>
      </c>
    </row>
    <row r="1423" spans="1:7" x14ac:dyDescent="0.35">
      <c r="A1423" s="4">
        <v>67</v>
      </c>
      <c r="B1423" s="4">
        <v>54</v>
      </c>
      <c r="C1423" s="4">
        <v>121</v>
      </c>
      <c r="D1423" s="4" t="s">
        <v>376</v>
      </c>
      <c r="E1423" s="4">
        <v>-82480.986000000004</v>
      </c>
      <c r="F1423" s="4">
        <v>10.243</v>
      </c>
      <c r="G1423" s="4">
        <v>-82480.986000000004</v>
      </c>
    </row>
    <row r="1424" spans="1:7" x14ac:dyDescent="0.35">
      <c r="A1424" s="4">
        <v>66</v>
      </c>
      <c r="B1424" s="4">
        <v>55</v>
      </c>
      <c r="C1424" s="4">
        <v>121</v>
      </c>
      <c r="D1424" s="4" t="s">
        <v>380</v>
      </c>
      <c r="E1424" s="4">
        <v>-77102.331000000006</v>
      </c>
      <c r="F1424" s="4">
        <v>14.29</v>
      </c>
      <c r="G1424" s="4">
        <v>-77102.331000000006</v>
      </c>
    </row>
    <row r="1425" spans="1:7" x14ac:dyDescent="0.35">
      <c r="A1425" s="4">
        <v>65</v>
      </c>
      <c r="B1425" s="4">
        <v>56</v>
      </c>
      <c r="C1425" s="4">
        <v>121</v>
      </c>
      <c r="D1425" s="4" t="s">
        <v>387</v>
      </c>
      <c r="E1425" s="4">
        <v>-70744.837</v>
      </c>
      <c r="F1425" s="4">
        <v>141.898</v>
      </c>
      <c r="G1425" s="4">
        <v>-70744.837</v>
      </c>
    </row>
    <row r="1426" spans="1:7" x14ac:dyDescent="0.35">
      <c r="A1426" s="4">
        <v>64</v>
      </c>
      <c r="B1426" s="4">
        <v>57</v>
      </c>
      <c r="C1426" s="4">
        <v>121</v>
      </c>
      <c r="D1426" s="4" t="s">
        <v>400</v>
      </c>
      <c r="E1426" s="4" t="s">
        <v>423</v>
      </c>
      <c r="F1426" s="4" t="s">
        <v>88</v>
      </c>
      <c r="G1426" s="4">
        <v>-62190.01</v>
      </c>
    </row>
    <row r="1427" spans="1:7" x14ac:dyDescent="0.35">
      <c r="A1427" s="4">
        <v>63</v>
      </c>
      <c r="B1427" s="4">
        <v>58</v>
      </c>
      <c r="C1427" s="4">
        <v>121</v>
      </c>
      <c r="D1427" s="4" t="s">
        <v>414</v>
      </c>
      <c r="E1427" s="4" t="s">
        <v>424</v>
      </c>
      <c r="F1427" s="4" t="s">
        <v>37</v>
      </c>
      <c r="G1427" s="4">
        <v>-52690.01</v>
      </c>
    </row>
    <row r="1428" spans="1:7" x14ac:dyDescent="0.35">
      <c r="A1428" s="4">
        <v>62</v>
      </c>
      <c r="B1428" s="4">
        <v>59</v>
      </c>
      <c r="C1428" s="4">
        <v>121</v>
      </c>
      <c r="D1428" s="4" t="s">
        <v>425</v>
      </c>
      <c r="E1428" s="4" t="s">
        <v>426</v>
      </c>
      <c r="F1428" s="4" t="s">
        <v>54</v>
      </c>
      <c r="G1428" s="4">
        <v>-41422.01</v>
      </c>
    </row>
    <row r="1429" spans="1:7" x14ac:dyDescent="0.35">
      <c r="A1429" s="4">
        <v>78</v>
      </c>
      <c r="B1429" s="4">
        <v>44</v>
      </c>
      <c r="C1429" s="4">
        <v>122</v>
      </c>
      <c r="D1429" s="4" t="s">
        <v>296</v>
      </c>
      <c r="E1429" s="4" t="s">
        <v>427</v>
      </c>
      <c r="F1429" s="4" t="s">
        <v>54</v>
      </c>
      <c r="G1429" s="4">
        <v>-42150.01</v>
      </c>
    </row>
    <row r="1430" spans="1:7" x14ac:dyDescent="0.35">
      <c r="A1430" s="4">
        <v>77</v>
      </c>
      <c r="B1430" s="4">
        <v>45</v>
      </c>
      <c r="C1430" s="4">
        <v>122</v>
      </c>
      <c r="D1430" s="4" t="s">
        <v>307</v>
      </c>
      <c r="E1430" s="4" t="s">
        <v>428</v>
      </c>
      <c r="F1430" s="4" t="s">
        <v>88</v>
      </c>
      <c r="G1430" s="4">
        <v>-52080.01</v>
      </c>
    </row>
    <row r="1431" spans="1:7" x14ac:dyDescent="0.35">
      <c r="A1431" s="4">
        <v>76</v>
      </c>
      <c r="B1431" s="4">
        <v>46</v>
      </c>
      <c r="C1431" s="4">
        <v>122</v>
      </c>
      <c r="D1431" s="4" t="s">
        <v>317</v>
      </c>
      <c r="E1431" s="4">
        <v>-64616.161</v>
      </c>
      <c r="F1431" s="4">
        <v>19.561</v>
      </c>
      <c r="G1431" s="4">
        <v>-64616.161</v>
      </c>
    </row>
    <row r="1432" spans="1:7" x14ac:dyDescent="0.35">
      <c r="A1432" s="4">
        <v>75</v>
      </c>
      <c r="B1432" s="4">
        <v>47</v>
      </c>
      <c r="C1432" s="4">
        <v>122</v>
      </c>
      <c r="D1432" s="4" t="s">
        <v>325</v>
      </c>
      <c r="E1432" s="4">
        <v>-71106.107999999993</v>
      </c>
      <c r="F1432" s="4">
        <v>38.191000000000003</v>
      </c>
      <c r="G1432" s="4">
        <v>-71106.107999999993</v>
      </c>
    </row>
    <row r="1433" spans="1:7" x14ac:dyDescent="0.35">
      <c r="A1433" s="4">
        <v>74</v>
      </c>
      <c r="B1433" s="4">
        <v>48</v>
      </c>
      <c r="C1433" s="4">
        <v>122</v>
      </c>
      <c r="D1433" s="4" t="s">
        <v>333</v>
      </c>
      <c r="E1433" s="4">
        <v>-80612.373999999996</v>
      </c>
      <c r="F1433" s="4">
        <v>2.2989999999999999</v>
      </c>
      <c r="G1433" s="4">
        <v>-80612.373999999996</v>
      </c>
    </row>
    <row r="1434" spans="1:7" x14ac:dyDescent="0.35">
      <c r="A1434" s="4">
        <v>73</v>
      </c>
      <c r="B1434" s="4">
        <v>49</v>
      </c>
      <c r="C1434" s="4">
        <v>122</v>
      </c>
      <c r="D1434" s="4" t="s">
        <v>341</v>
      </c>
      <c r="E1434" s="4">
        <v>-83572.740999999995</v>
      </c>
      <c r="F1434" s="4">
        <v>50.057000000000002</v>
      </c>
      <c r="G1434" s="4">
        <v>-83572.740999999995</v>
      </c>
    </row>
    <row r="1435" spans="1:7" x14ac:dyDescent="0.35">
      <c r="A1435" s="4">
        <v>72</v>
      </c>
      <c r="B1435" s="4">
        <v>50</v>
      </c>
      <c r="C1435" s="4">
        <v>122</v>
      </c>
      <c r="D1435" s="4" t="s">
        <v>351</v>
      </c>
      <c r="E1435" s="4">
        <v>-89941.332999999999</v>
      </c>
      <c r="F1435" s="4">
        <v>2.395</v>
      </c>
      <c r="G1435" s="4">
        <v>-89941.332999999999</v>
      </c>
    </row>
    <row r="1436" spans="1:7" x14ac:dyDescent="0.35">
      <c r="A1436" s="4">
        <v>71</v>
      </c>
      <c r="B1436" s="4">
        <v>51</v>
      </c>
      <c r="C1436" s="4">
        <v>122</v>
      </c>
      <c r="D1436" s="4" t="s">
        <v>360</v>
      </c>
      <c r="E1436" s="4">
        <v>-88335.37</v>
      </c>
      <c r="F1436" s="4">
        <v>2.5779999999999998</v>
      </c>
      <c r="G1436" s="4">
        <v>-88335.37</v>
      </c>
    </row>
    <row r="1437" spans="1:7" x14ac:dyDescent="0.35">
      <c r="A1437" s="4">
        <v>70</v>
      </c>
      <c r="B1437" s="4">
        <v>52</v>
      </c>
      <c r="C1437" s="4">
        <v>122</v>
      </c>
      <c r="D1437" s="4" t="s">
        <v>365</v>
      </c>
      <c r="E1437" s="4">
        <v>-90314.46</v>
      </c>
      <c r="F1437" s="4">
        <v>1.5069999999999999</v>
      </c>
      <c r="G1437" s="4">
        <v>-90314.46</v>
      </c>
    </row>
    <row r="1438" spans="1:7" x14ac:dyDescent="0.35">
      <c r="A1438" s="4">
        <v>69</v>
      </c>
      <c r="B1438" s="4">
        <v>53</v>
      </c>
      <c r="C1438" s="4">
        <v>122</v>
      </c>
      <c r="D1438" s="4" t="s">
        <v>370</v>
      </c>
      <c r="E1438" s="4">
        <v>-86080.46</v>
      </c>
      <c r="F1438" s="4">
        <v>5.2220000000000004</v>
      </c>
      <c r="G1438" s="4">
        <v>-86080.46</v>
      </c>
    </row>
    <row r="1439" spans="1:7" x14ac:dyDescent="0.35">
      <c r="A1439" s="4">
        <v>68</v>
      </c>
      <c r="B1439" s="4">
        <v>54</v>
      </c>
      <c r="C1439" s="4">
        <v>122</v>
      </c>
      <c r="D1439" s="4" t="s">
        <v>376</v>
      </c>
      <c r="E1439" s="4">
        <v>-85354.976999999999</v>
      </c>
      <c r="F1439" s="4">
        <v>11.111000000000001</v>
      </c>
      <c r="G1439" s="4">
        <v>-85354.976999999999</v>
      </c>
    </row>
    <row r="1440" spans="1:7" x14ac:dyDescent="0.35">
      <c r="A1440" s="4">
        <v>67</v>
      </c>
      <c r="B1440" s="4">
        <v>55</v>
      </c>
      <c r="C1440" s="4">
        <v>122</v>
      </c>
      <c r="D1440" s="4" t="s">
        <v>380</v>
      </c>
      <c r="E1440" s="4">
        <v>-78144.759000000005</v>
      </c>
      <c r="F1440" s="4">
        <v>33.686999999999998</v>
      </c>
      <c r="G1440" s="4">
        <v>-78144.759000000005</v>
      </c>
    </row>
    <row r="1441" spans="1:7" x14ac:dyDescent="0.35">
      <c r="A1441" s="4">
        <v>66</v>
      </c>
      <c r="B1441" s="4">
        <v>56</v>
      </c>
      <c r="C1441" s="4">
        <v>122</v>
      </c>
      <c r="D1441" s="4" t="s">
        <v>387</v>
      </c>
      <c r="E1441" s="4">
        <v>-74608.944000000003</v>
      </c>
      <c r="F1441" s="4">
        <v>27.945</v>
      </c>
      <c r="G1441" s="4">
        <v>-74608.944000000003</v>
      </c>
    </row>
    <row r="1442" spans="1:7" x14ac:dyDescent="0.35">
      <c r="A1442" s="4">
        <v>65</v>
      </c>
      <c r="B1442" s="4">
        <v>57</v>
      </c>
      <c r="C1442" s="4">
        <v>122</v>
      </c>
      <c r="D1442" s="4" t="s">
        <v>400</v>
      </c>
      <c r="E1442" s="4" t="s">
        <v>429</v>
      </c>
      <c r="F1442" s="4" t="s">
        <v>77</v>
      </c>
      <c r="G1442" s="4">
        <v>-64543.01</v>
      </c>
    </row>
    <row r="1443" spans="1:7" x14ac:dyDescent="0.35">
      <c r="A1443" s="4">
        <v>64</v>
      </c>
      <c r="B1443" s="4">
        <v>58</v>
      </c>
      <c r="C1443" s="4">
        <v>122</v>
      </c>
      <c r="D1443" s="4" t="s">
        <v>414</v>
      </c>
      <c r="E1443" s="4" t="s">
        <v>430</v>
      </c>
      <c r="F1443" s="4" t="s">
        <v>37</v>
      </c>
      <c r="G1443" s="4">
        <v>-57874.01</v>
      </c>
    </row>
    <row r="1444" spans="1:7" x14ac:dyDescent="0.35">
      <c r="A1444" s="4">
        <v>63</v>
      </c>
      <c r="B1444" s="4">
        <v>59</v>
      </c>
      <c r="C1444" s="4">
        <v>122</v>
      </c>
      <c r="D1444" s="4" t="s">
        <v>425</v>
      </c>
      <c r="E1444" s="4" t="s">
        <v>431</v>
      </c>
      <c r="F1444" s="4" t="s">
        <v>54</v>
      </c>
      <c r="G1444" s="4">
        <v>-44780.01</v>
      </c>
    </row>
    <row r="1445" spans="1:7" x14ac:dyDescent="0.35">
      <c r="A1445" s="4">
        <v>79</v>
      </c>
      <c r="B1445" s="4">
        <v>44</v>
      </c>
      <c r="C1445" s="4">
        <v>123</v>
      </c>
      <c r="D1445" s="4" t="s">
        <v>296</v>
      </c>
      <c r="E1445" s="4" t="s">
        <v>432</v>
      </c>
      <c r="F1445" s="4" t="s">
        <v>54</v>
      </c>
      <c r="G1445" s="4">
        <v>-37080.01</v>
      </c>
    </row>
    <row r="1446" spans="1:7" x14ac:dyDescent="0.35">
      <c r="A1446" s="4">
        <v>78</v>
      </c>
      <c r="B1446" s="4">
        <v>45</v>
      </c>
      <c r="C1446" s="4">
        <v>123</v>
      </c>
      <c r="D1446" s="4" t="s">
        <v>307</v>
      </c>
      <c r="E1446" s="4" t="s">
        <v>433</v>
      </c>
      <c r="F1446" s="4" t="s">
        <v>95</v>
      </c>
      <c r="G1446" s="4">
        <v>-49360.01</v>
      </c>
    </row>
    <row r="1447" spans="1:7" x14ac:dyDescent="0.35">
      <c r="A1447" s="4">
        <v>77</v>
      </c>
      <c r="B1447" s="4">
        <v>46</v>
      </c>
      <c r="C1447" s="4">
        <v>123</v>
      </c>
      <c r="D1447" s="4" t="s">
        <v>317</v>
      </c>
      <c r="E1447" s="4">
        <v>-60429.741999999998</v>
      </c>
      <c r="F1447" s="4">
        <v>789.44100000000003</v>
      </c>
      <c r="G1447" s="4">
        <v>-60429.741999999998</v>
      </c>
    </row>
    <row r="1448" spans="1:7" x14ac:dyDescent="0.35">
      <c r="A1448" s="4">
        <v>76</v>
      </c>
      <c r="B1448" s="4">
        <v>47</v>
      </c>
      <c r="C1448" s="4">
        <v>123</v>
      </c>
      <c r="D1448" s="4" t="s">
        <v>325</v>
      </c>
      <c r="E1448" s="4">
        <v>-69548.077999999994</v>
      </c>
      <c r="F1448" s="4">
        <v>30.739000000000001</v>
      </c>
      <c r="G1448" s="4">
        <v>-69548.077999999994</v>
      </c>
    </row>
    <row r="1449" spans="1:7" x14ac:dyDescent="0.35">
      <c r="A1449" s="4">
        <v>75</v>
      </c>
      <c r="B1449" s="4">
        <v>48</v>
      </c>
      <c r="C1449" s="4">
        <v>123</v>
      </c>
      <c r="D1449" s="4" t="s">
        <v>333</v>
      </c>
      <c r="E1449" s="4">
        <v>-77414.180999999997</v>
      </c>
      <c r="F1449" s="4">
        <v>2.6960000000000002</v>
      </c>
      <c r="G1449" s="4">
        <v>-77414.180999999997</v>
      </c>
    </row>
    <row r="1450" spans="1:7" x14ac:dyDescent="0.35">
      <c r="A1450" s="4">
        <v>74</v>
      </c>
      <c r="B1450" s="4">
        <v>49</v>
      </c>
      <c r="C1450" s="4">
        <v>123</v>
      </c>
      <c r="D1450" s="4" t="s">
        <v>341</v>
      </c>
      <c r="E1450" s="4">
        <v>-83430.353000000003</v>
      </c>
      <c r="F1450" s="4">
        <v>19.827000000000002</v>
      </c>
      <c r="G1450" s="4">
        <v>-83430.353000000003</v>
      </c>
    </row>
    <row r="1451" spans="1:7" x14ac:dyDescent="0.35">
      <c r="A1451" s="4">
        <v>73</v>
      </c>
      <c r="B1451" s="4">
        <v>50</v>
      </c>
      <c r="C1451" s="4">
        <v>123</v>
      </c>
      <c r="D1451" s="4" t="s">
        <v>351</v>
      </c>
      <c r="E1451" s="4">
        <v>-87816.180999999997</v>
      </c>
      <c r="F1451" s="4">
        <v>2.4159999999999999</v>
      </c>
      <c r="G1451" s="4">
        <v>-87816.180999999997</v>
      </c>
    </row>
    <row r="1452" spans="1:7" x14ac:dyDescent="0.35">
      <c r="A1452" s="4">
        <v>72</v>
      </c>
      <c r="B1452" s="4">
        <v>51</v>
      </c>
      <c r="C1452" s="4">
        <v>123</v>
      </c>
      <c r="D1452" s="4" t="s">
        <v>360</v>
      </c>
      <c r="E1452" s="4">
        <v>-89224.069000000003</v>
      </c>
      <c r="F1452" s="4">
        <v>1.506</v>
      </c>
      <c r="G1452" s="4">
        <v>-89224.069000000003</v>
      </c>
    </row>
    <row r="1453" spans="1:7" x14ac:dyDescent="0.35">
      <c r="A1453" s="4">
        <v>71</v>
      </c>
      <c r="B1453" s="4">
        <v>52</v>
      </c>
      <c r="C1453" s="4">
        <v>123</v>
      </c>
      <c r="D1453" s="4" t="s">
        <v>365</v>
      </c>
      <c r="E1453" s="4">
        <v>-89172.156000000003</v>
      </c>
      <c r="F1453" s="4">
        <v>1.5049999999999999</v>
      </c>
      <c r="G1453" s="4">
        <v>-89172.156000000003</v>
      </c>
    </row>
    <row r="1454" spans="1:7" x14ac:dyDescent="0.35">
      <c r="A1454" s="4">
        <v>70</v>
      </c>
      <c r="B1454" s="4">
        <v>53</v>
      </c>
      <c r="C1454" s="4">
        <v>123</v>
      </c>
      <c r="D1454" s="4" t="s">
        <v>370</v>
      </c>
      <c r="E1454" s="4">
        <v>-87943.726999999999</v>
      </c>
      <c r="F1454" s="4">
        <v>3.74</v>
      </c>
      <c r="G1454" s="4">
        <v>-87943.726999999999</v>
      </c>
    </row>
    <row r="1455" spans="1:7" x14ac:dyDescent="0.35">
      <c r="A1455" s="4">
        <v>69</v>
      </c>
      <c r="B1455" s="4">
        <v>54</v>
      </c>
      <c r="C1455" s="4">
        <v>123</v>
      </c>
      <c r="D1455" s="4" t="s">
        <v>376</v>
      </c>
      <c r="E1455" s="4">
        <v>-85248.701000000001</v>
      </c>
      <c r="F1455" s="4">
        <v>9.5370000000000008</v>
      </c>
      <c r="G1455" s="4">
        <v>-85248.701000000001</v>
      </c>
    </row>
    <row r="1456" spans="1:7" x14ac:dyDescent="0.35">
      <c r="A1456" s="4">
        <v>68</v>
      </c>
      <c r="B1456" s="4">
        <v>55</v>
      </c>
      <c r="C1456" s="4">
        <v>123</v>
      </c>
      <c r="D1456" s="4" t="s">
        <v>380</v>
      </c>
      <c r="E1456" s="4">
        <v>-81043.645999999993</v>
      </c>
      <c r="F1456" s="4">
        <v>12.109</v>
      </c>
      <c r="G1456" s="4">
        <v>-81043.645999999993</v>
      </c>
    </row>
    <row r="1457" spans="1:7" x14ac:dyDescent="0.35">
      <c r="A1457" s="4">
        <v>67</v>
      </c>
      <c r="B1457" s="4">
        <v>56</v>
      </c>
      <c r="C1457" s="4">
        <v>123</v>
      </c>
      <c r="D1457" s="4" t="s">
        <v>387</v>
      </c>
      <c r="E1457" s="4">
        <v>-75654.952999999994</v>
      </c>
      <c r="F1457" s="4">
        <v>12.109</v>
      </c>
      <c r="G1457" s="4">
        <v>-75654.952999999994</v>
      </c>
    </row>
    <row r="1458" spans="1:7" x14ac:dyDescent="0.35">
      <c r="A1458" s="4">
        <v>66</v>
      </c>
      <c r="B1458" s="4">
        <v>57</v>
      </c>
      <c r="C1458" s="4">
        <v>123</v>
      </c>
      <c r="D1458" s="4" t="s">
        <v>400</v>
      </c>
      <c r="E1458" s="4" t="s">
        <v>434</v>
      </c>
      <c r="F1458" s="4" t="s">
        <v>50</v>
      </c>
      <c r="G1458" s="4">
        <v>-68651.009999999995</v>
      </c>
    </row>
    <row r="1459" spans="1:7" x14ac:dyDescent="0.35">
      <c r="A1459" s="4">
        <v>65</v>
      </c>
      <c r="B1459" s="4">
        <v>58</v>
      </c>
      <c r="C1459" s="4">
        <v>123</v>
      </c>
      <c r="D1459" s="4" t="s">
        <v>414</v>
      </c>
      <c r="E1459" s="4" t="s">
        <v>435</v>
      </c>
      <c r="F1459" s="4" t="s">
        <v>77</v>
      </c>
      <c r="G1459" s="4">
        <v>-60286.01</v>
      </c>
    </row>
    <row r="1460" spans="1:7" x14ac:dyDescent="0.35">
      <c r="A1460" s="4">
        <v>64</v>
      </c>
      <c r="B1460" s="4">
        <v>59</v>
      </c>
      <c r="C1460" s="4">
        <v>123</v>
      </c>
      <c r="D1460" s="4" t="s">
        <v>425</v>
      </c>
      <c r="E1460" s="4" t="s">
        <v>436</v>
      </c>
      <c r="F1460" s="4" t="s">
        <v>95</v>
      </c>
      <c r="G1460" s="4">
        <v>-50230.01</v>
      </c>
    </row>
    <row r="1461" spans="1:7" x14ac:dyDescent="0.35">
      <c r="A1461" s="4">
        <v>80</v>
      </c>
      <c r="B1461" s="4">
        <v>44</v>
      </c>
      <c r="C1461" s="4">
        <v>124</v>
      </c>
      <c r="D1461" s="4" t="s">
        <v>296</v>
      </c>
      <c r="E1461" s="4" t="s">
        <v>437</v>
      </c>
      <c r="F1461" s="4" t="s">
        <v>104</v>
      </c>
      <c r="G1461" s="4">
        <v>-33960.01</v>
      </c>
    </row>
    <row r="1462" spans="1:7" x14ac:dyDescent="0.35">
      <c r="A1462" s="4">
        <v>79</v>
      </c>
      <c r="B1462" s="4">
        <v>45</v>
      </c>
      <c r="C1462" s="4">
        <v>124</v>
      </c>
      <c r="D1462" s="4" t="s">
        <v>307</v>
      </c>
      <c r="E1462" s="4" t="s">
        <v>438</v>
      </c>
      <c r="F1462" s="4" t="s">
        <v>95</v>
      </c>
      <c r="G1462" s="4">
        <v>-44890.01</v>
      </c>
    </row>
    <row r="1463" spans="1:7" x14ac:dyDescent="0.35">
      <c r="A1463" s="4">
        <v>78</v>
      </c>
      <c r="B1463" s="4">
        <v>46</v>
      </c>
      <c r="C1463" s="4">
        <v>124</v>
      </c>
      <c r="D1463" s="4" t="s">
        <v>317</v>
      </c>
      <c r="E1463" s="4" t="s">
        <v>439</v>
      </c>
      <c r="F1463" s="4" t="s">
        <v>77</v>
      </c>
      <c r="G1463" s="4">
        <v>-58390.01</v>
      </c>
    </row>
    <row r="1464" spans="1:7" x14ac:dyDescent="0.35">
      <c r="A1464" s="4">
        <v>77</v>
      </c>
      <c r="B1464" s="4">
        <v>47</v>
      </c>
      <c r="C1464" s="4">
        <v>124</v>
      </c>
      <c r="D1464" s="4" t="s">
        <v>325</v>
      </c>
      <c r="E1464" s="4">
        <v>-66200.134000000005</v>
      </c>
      <c r="F1464" s="4">
        <v>251.50299999999999</v>
      </c>
      <c r="G1464" s="4">
        <v>-66200.134000000005</v>
      </c>
    </row>
    <row r="1465" spans="1:7" x14ac:dyDescent="0.35">
      <c r="A1465" s="4">
        <v>76</v>
      </c>
      <c r="B1465" s="4">
        <v>48</v>
      </c>
      <c r="C1465" s="4">
        <v>124</v>
      </c>
      <c r="D1465" s="4" t="s">
        <v>333</v>
      </c>
      <c r="E1465" s="4">
        <v>-76701.672000000006</v>
      </c>
      <c r="F1465" s="4">
        <v>2.9950000000000001</v>
      </c>
      <c r="G1465" s="4">
        <v>-76701.672000000006</v>
      </c>
    </row>
    <row r="1466" spans="1:7" x14ac:dyDescent="0.35">
      <c r="A1466" s="4">
        <v>75</v>
      </c>
      <c r="B1466" s="4">
        <v>49</v>
      </c>
      <c r="C1466" s="4">
        <v>124</v>
      </c>
      <c r="D1466" s="4" t="s">
        <v>341</v>
      </c>
      <c r="E1466" s="4">
        <v>-80870.201000000001</v>
      </c>
      <c r="F1466" s="4">
        <v>30.571999999999999</v>
      </c>
      <c r="G1466" s="4">
        <v>-80870.201000000001</v>
      </c>
    </row>
    <row r="1467" spans="1:7" x14ac:dyDescent="0.35">
      <c r="A1467" s="4">
        <v>74</v>
      </c>
      <c r="B1467" s="4">
        <v>50</v>
      </c>
      <c r="C1467" s="4">
        <v>124</v>
      </c>
      <c r="D1467" s="4" t="s">
        <v>351</v>
      </c>
      <c r="E1467" s="4">
        <v>-88234.192999999999</v>
      </c>
      <c r="F1467" s="4">
        <v>1.014</v>
      </c>
      <c r="G1467" s="4">
        <v>-88234.192999999999</v>
      </c>
    </row>
    <row r="1468" spans="1:7" x14ac:dyDescent="0.35">
      <c r="A1468" s="4">
        <v>73</v>
      </c>
      <c r="B1468" s="4">
        <v>51</v>
      </c>
      <c r="C1468" s="4">
        <v>124</v>
      </c>
      <c r="D1468" s="4" t="s">
        <v>360</v>
      </c>
      <c r="E1468" s="4">
        <v>-87620.248000000007</v>
      </c>
      <c r="F1468" s="4">
        <v>1.5069999999999999</v>
      </c>
      <c r="G1468" s="4">
        <v>-87620.248000000007</v>
      </c>
    </row>
    <row r="1469" spans="1:7" x14ac:dyDescent="0.35">
      <c r="A1469" s="4">
        <v>72</v>
      </c>
      <c r="B1469" s="4">
        <v>52</v>
      </c>
      <c r="C1469" s="4">
        <v>124</v>
      </c>
      <c r="D1469" s="4" t="s">
        <v>365</v>
      </c>
      <c r="E1469" s="4">
        <v>-90525.320999999996</v>
      </c>
      <c r="F1469" s="4">
        <v>1.502</v>
      </c>
      <c r="G1469" s="4">
        <v>-90525.320999999996</v>
      </c>
    </row>
    <row r="1470" spans="1:7" x14ac:dyDescent="0.35">
      <c r="A1470" s="4">
        <v>71</v>
      </c>
      <c r="B1470" s="4">
        <v>53</v>
      </c>
      <c r="C1470" s="4">
        <v>124</v>
      </c>
      <c r="D1470" s="4" t="s">
        <v>370</v>
      </c>
      <c r="E1470" s="4">
        <v>-87365.733999999997</v>
      </c>
      <c r="F1470" s="4">
        <v>2.39</v>
      </c>
      <c r="G1470" s="4">
        <v>-87365.733999999997</v>
      </c>
    </row>
    <row r="1471" spans="1:7" x14ac:dyDescent="0.35">
      <c r="A1471" s="4">
        <v>70</v>
      </c>
      <c r="B1471" s="4">
        <v>54</v>
      </c>
      <c r="C1471" s="4">
        <v>124</v>
      </c>
      <c r="D1471" s="4" t="s">
        <v>376</v>
      </c>
      <c r="E1471" s="4">
        <v>-87661.421000000002</v>
      </c>
      <c r="F1471" s="4">
        <v>1.7929999999999999</v>
      </c>
      <c r="G1471" s="4">
        <v>-87661.421000000002</v>
      </c>
    </row>
    <row r="1472" spans="1:7" x14ac:dyDescent="0.35">
      <c r="A1472" s="4">
        <v>69</v>
      </c>
      <c r="B1472" s="4">
        <v>55</v>
      </c>
      <c r="C1472" s="4">
        <v>124</v>
      </c>
      <c r="D1472" s="4" t="s">
        <v>380</v>
      </c>
      <c r="E1472" s="4">
        <v>-81731.334000000003</v>
      </c>
      <c r="F1472" s="4">
        <v>8.3040000000000003</v>
      </c>
      <c r="G1472" s="4">
        <v>-81731.334000000003</v>
      </c>
    </row>
    <row r="1473" spans="1:7" x14ac:dyDescent="0.35">
      <c r="A1473" s="4">
        <v>68</v>
      </c>
      <c r="B1473" s="4">
        <v>56</v>
      </c>
      <c r="C1473" s="4">
        <v>124</v>
      </c>
      <c r="D1473" s="4" t="s">
        <v>387</v>
      </c>
      <c r="E1473" s="4">
        <v>-79089.774999999994</v>
      </c>
      <c r="F1473" s="4">
        <v>12.497</v>
      </c>
      <c r="G1473" s="4">
        <v>-79089.774999999994</v>
      </c>
    </row>
    <row r="1474" spans="1:7" x14ac:dyDescent="0.35">
      <c r="A1474" s="4">
        <v>67</v>
      </c>
      <c r="B1474" s="4">
        <v>57</v>
      </c>
      <c r="C1474" s="4">
        <v>124</v>
      </c>
      <c r="D1474" s="4" t="s">
        <v>400</v>
      </c>
      <c r="E1474" s="4">
        <v>-70258.61</v>
      </c>
      <c r="F1474" s="4">
        <v>56.668999999999997</v>
      </c>
      <c r="G1474" s="4">
        <v>-70258.61</v>
      </c>
    </row>
    <row r="1475" spans="1:7" x14ac:dyDescent="0.35">
      <c r="A1475" s="4">
        <v>66</v>
      </c>
      <c r="B1475" s="4">
        <v>58</v>
      </c>
      <c r="C1475" s="4">
        <v>124</v>
      </c>
      <c r="D1475" s="4" t="s">
        <v>414</v>
      </c>
      <c r="E1475" s="4" t="s">
        <v>440</v>
      </c>
      <c r="F1475" s="4" t="s">
        <v>77</v>
      </c>
      <c r="G1475" s="4">
        <v>-64916.01</v>
      </c>
    </row>
    <row r="1476" spans="1:7" x14ac:dyDescent="0.35">
      <c r="A1476" s="4">
        <v>65</v>
      </c>
      <c r="B1476" s="4">
        <v>59</v>
      </c>
      <c r="C1476" s="4">
        <v>124</v>
      </c>
      <c r="D1476" s="4" t="s">
        <v>425</v>
      </c>
      <c r="E1476" s="4" t="s">
        <v>441</v>
      </c>
      <c r="F1476" s="4" t="s">
        <v>37</v>
      </c>
      <c r="G1476" s="4">
        <v>-53151.01</v>
      </c>
    </row>
    <row r="1477" spans="1:7" x14ac:dyDescent="0.35">
      <c r="A1477" s="4">
        <v>64</v>
      </c>
      <c r="B1477" s="4">
        <v>60</v>
      </c>
      <c r="C1477" s="4">
        <v>124</v>
      </c>
      <c r="D1477" s="4" t="s">
        <v>442</v>
      </c>
      <c r="E1477" s="4" t="s">
        <v>443</v>
      </c>
      <c r="F1477" s="4" t="s">
        <v>40</v>
      </c>
      <c r="G1477" s="4">
        <v>-44525.01</v>
      </c>
    </row>
    <row r="1478" spans="1:7" x14ac:dyDescent="0.35">
      <c r="A1478" s="4">
        <v>80</v>
      </c>
      <c r="B1478" s="4">
        <v>45</v>
      </c>
      <c r="C1478" s="4">
        <v>125</v>
      </c>
      <c r="D1478" s="4" t="s">
        <v>307</v>
      </c>
      <c r="E1478" s="4" t="s">
        <v>444</v>
      </c>
      <c r="F1478" s="4" t="s">
        <v>54</v>
      </c>
      <c r="G1478" s="4">
        <v>-42000.01</v>
      </c>
    </row>
    <row r="1479" spans="1:7" x14ac:dyDescent="0.35">
      <c r="A1479" s="4">
        <v>79</v>
      </c>
      <c r="B1479" s="4">
        <v>46</v>
      </c>
      <c r="C1479" s="4">
        <v>125</v>
      </c>
      <c r="D1479" s="4" t="s">
        <v>317</v>
      </c>
      <c r="E1479" s="4" t="s">
        <v>445</v>
      </c>
      <c r="F1479" s="4" t="s">
        <v>95</v>
      </c>
      <c r="G1479" s="4">
        <v>-54120.01</v>
      </c>
    </row>
    <row r="1480" spans="1:7" x14ac:dyDescent="0.35">
      <c r="A1480" s="4">
        <v>78</v>
      </c>
      <c r="B1480" s="4">
        <v>47</v>
      </c>
      <c r="C1480" s="4">
        <v>125</v>
      </c>
      <c r="D1480" s="4" t="s">
        <v>325</v>
      </c>
      <c r="E1480" s="4">
        <v>-64519.932000000001</v>
      </c>
      <c r="F1480" s="4">
        <v>433.14499999999998</v>
      </c>
      <c r="G1480" s="4">
        <v>-64519.932000000001</v>
      </c>
    </row>
    <row r="1481" spans="1:7" x14ac:dyDescent="0.35">
      <c r="A1481" s="4">
        <v>77</v>
      </c>
      <c r="B1481" s="4">
        <v>48</v>
      </c>
      <c r="C1481" s="4">
        <v>125</v>
      </c>
      <c r="D1481" s="4" t="s">
        <v>333</v>
      </c>
      <c r="E1481" s="4">
        <v>-73348.095000000001</v>
      </c>
      <c r="F1481" s="4">
        <v>2.8849999999999998</v>
      </c>
      <c r="G1481" s="4">
        <v>-73348.095000000001</v>
      </c>
    </row>
    <row r="1482" spans="1:7" x14ac:dyDescent="0.35">
      <c r="A1482" s="4">
        <v>76</v>
      </c>
      <c r="B1482" s="4">
        <v>49</v>
      </c>
      <c r="C1482" s="4">
        <v>125</v>
      </c>
      <c r="D1482" s="4" t="s">
        <v>341</v>
      </c>
      <c r="E1482" s="4">
        <v>-80476.804999999993</v>
      </c>
      <c r="F1482" s="4">
        <v>27.023</v>
      </c>
      <c r="G1482" s="4">
        <v>-80476.804999999993</v>
      </c>
    </row>
    <row r="1483" spans="1:7" x14ac:dyDescent="0.35">
      <c r="A1483" s="4">
        <v>75</v>
      </c>
      <c r="B1483" s="4">
        <v>50</v>
      </c>
      <c r="C1483" s="4">
        <v>125</v>
      </c>
      <c r="D1483" s="4" t="s">
        <v>351</v>
      </c>
      <c r="E1483" s="4">
        <v>-85896.376000000004</v>
      </c>
      <c r="F1483" s="4">
        <v>1.0329999999999999</v>
      </c>
      <c r="G1483" s="4">
        <v>-85896.376000000004</v>
      </c>
    </row>
    <row r="1484" spans="1:7" x14ac:dyDescent="0.35">
      <c r="A1484" s="4">
        <v>74</v>
      </c>
      <c r="B1484" s="4">
        <v>51</v>
      </c>
      <c r="C1484" s="4">
        <v>125</v>
      </c>
      <c r="D1484" s="4" t="s">
        <v>360</v>
      </c>
      <c r="E1484" s="4">
        <v>-88256.274000000005</v>
      </c>
      <c r="F1484" s="4">
        <v>2.5990000000000002</v>
      </c>
      <c r="G1484" s="4">
        <v>-88256.274000000005</v>
      </c>
    </row>
    <row r="1485" spans="1:7" x14ac:dyDescent="0.35">
      <c r="A1485" s="4">
        <v>73</v>
      </c>
      <c r="B1485" s="4">
        <v>52</v>
      </c>
      <c r="C1485" s="4">
        <v>125</v>
      </c>
      <c r="D1485" s="4" t="s">
        <v>365</v>
      </c>
      <c r="E1485" s="4">
        <v>-89022.974000000002</v>
      </c>
      <c r="F1485" s="4">
        <v>1.502</v>
      </c>
      <c r="G1485" s="4">
        <v>-89022.974000000002</v>
      </c>
    </row>
    <row r="1486" spans="1:7" x14ac:dyDescent="0.35">
      <c r="A1486" s="4">
        <v>72</v>
      </c>
      <c r="B1486" s="4">
        <v>53</v>
      </c>
      <c r="C1486" s="4">
        <v>125</v>
      </c>
      <c r="D1486" s="4" t="s">
        <v>370</v>
      </c>
      <c r="E1486" s="4">
        <v>-88837.203999999998</v>
      </c>
      <c r="F1486" s="4">
        <v>1.504</v>
      </c>
      <c r="G1486" s="4">
        <v>-88837.203999999998</v>
      </c>
    </row>
    <row r="1487" spans="1:7" x14ac:dyDescent="0.35">
      <c r="A1487" s="4">
        <v>71</v>
      </c>
      <c r="B1487" s="4">
        <v>54</v>
      </c>
      <c r="C1487" s="4">
        <v>125</v>
      </c>
      <c r="D1487" s="4" t="s">
        <v>376</v>
      </c>
      <c r="E1487" s="4">
        <v>-87193.380999999994</v>
      </c>
      <c r="F1487" s="4">
        <v>1.8360000000000001</v>
      </c>
      <c r="G1487" s="4">
        <v>-87193.380999999994</v>
      </c>
    </row>
    <row r="1488" spans="1:7" x14ac:dyDescent="0.35">
      <c r="A1488" s="4">
        <v>70</v>
      </c>
      <c r="B1488" s="4">
        <v>55</v>
      </c>
      <c r="C1488" s="4">
        <v>125</v>
      </c>
      <c r="D1488" s="4" t="s">
        <v>380</v>
      </c>
      <c r="E1488" s="4">
        <v>-84087.95</v>
      </c>
      <c r="F1488" s="4">
        <v>7.7439999999999998</v>
      </c>
      <c r="G1488" s="4">
        <v>-84087.95</v>
      </c>
    </row>
    <row r="1489" spans="1:7" x14ac:dyDescent="0.35">
      <c r="A1489" s="4">
        <v>69</v>
      </c>
      <c r="B1489" s="4">
        <v>56</v>
      </c>
      <c r="C1489" s="4">
        <v>125</v>
      </c>
      <c r="D1489" s="4" t="s">
        <v>387</v>
      </c>
      <c r="E1489" s="4">
        <v>-79668.964999999997</v>
      </c>
      <c r="F1489" s="4">
        <v>10.992000000000001</v>
      </c>
      <c r="G1489" s="4">
        <v>-79668.964999999997</v>
      </c>
    </row>
    <row r="1490" spans="1:7" x14ac:dyDescent="0.35">
      <c r="A1490" s="4">
        <v>68</v>
      </c>
      <c r="B1490" s="4">
        <v>57</v>
      </c>
      <c r="C1490" s="4">
        <v>125</v>
      </c>
      <c r="D1490" s="4" t="s">
        <v>400</v>
      </c>
      <c r="E1490" s="4">
        <v>-73759.483999999997</v>
      </c>
      <c r="F1490" s="4">
        <v>25.997</v>
      </c>
      <c r="G1490" s="4">
        <v>-73759.483999999997</v>
      </c>
    </row>
    <row r="1491" spans="1:7" x14ac:dyDescent="0.35">
      <c r="A1491" s="4">
        <v>67</v>
      </c>
      <c r="B1491" s="4">
        <v>58</v>
      </c>
      <c r="C1491" s="4">
        <v>125</v>
      </c>
      <c r="D1491" s="4" t="s">
        <v>414</v>
      </c>
      <c r="E1491" s="4" t="s">
        <v>446</v>
      </c>
      <c r="F1491" s="4" t="s">
        <v>50</v>
      </c>
      <c r="G1491" s="4">
        <v>-66658.009999999995</v>
      </c>
    </row>
    <row r="1492" spans="1:7" x14ac:dyDescent="0.35">
      <c r="A1492" s="4">
        <v>66</v>
      </c>
      <c r="B1492" s="4">
        <v>59</v>
      </c>
      <c r="C1492" s="4">
        <v>125</v>
      </c>
      <c r="D1492" s="4" t="s">
        <v>425</v>
      </c>
      <c r="E1492" s="4" t="s">
        <v>447</v>
      </c>
      <c r="F1492" s="4" t="s">
        <v>88</v>
      </c>
      <c r="G1492" s="4">
        <v>-57940.01</v>
      </c>
    </row>
    <row r="1493" spans="1:7" x14ac:dyDescent="0.35">
      <c r="A1493" s="4">
        <v>65</v>
      </c>
      <c r="B1493" s="4">
        <v>60</v>
      </c>
      <c r="C1493" s="4">
        <v>125</v>
      </c>
      <c r="D1493" s="4" t="s">
        <v>442</v>
      </c>
      <c r="E1493" s="4" t="s">
        <v>448</v>
      </c>
      <c r="F1493" s="4" t="s">
        <v>37</v>
      </c>
      <c r="G1493" s="4">
        <v>-47599.01</v>
      </c>
    </row>
    <row r="1494" spans="1:7" x14ac:dyDescent="0.35">
      <c r="A1494" s="4">
        <v>81</v>
      </c>
      <c r="B1494" s="4">
        <v>45</v>
      </c>
      <c r="C1494" s="4">
        <v>126</v>
      </c>
      <c r="D1494" s="4" t="s">
        <v>307</v>
      </c>
      <c r="E1494" s="4" t="s">
        <v>449</v>
      </c>
      <c r="F1494" s="4" t="s">
        <v>54</v>
      </c>
      <c r="G1494" s="4">
        <v>-37300.01</v>
      </c>
    </row>
    <row r="1495" spans="1:7" x14ac:dyDescent="0.35">
      <c r="A1495" s="4">
        <v>80</v>
      </c>
      <c r="B1495" s="4">
        <v>46</v>
      </c>
      <c r="C1495" s="4">
        <v>126</v>
      </c>
      <c r="D1495" s="4" t="s">
        <v>317</v>
      </c>
      <c r="E1495" s="4" t="s">
        <v>450</v>
      </c>
      <c r="F1495" s="4" t="s">
        <v>95</v>
      </c>
      <c r="G1495" s="4">
        <v>-51860.01</v>
      </c>
    </row>
    <row r="1496" spans="1:7" x14ac:dyDescent="0.35">
      <c r="A1496" s="4">
        <v>79</v>
      </c>
      <c r="B1496" s="4">
        <v>47</v>
      </c>
      <c r="C1496" s="4">
        <v>126</v>
      </c>
      <c r="D1496" s="4" t="s">
        <v>325</v>
      </c>
      <c r="E1496" s="4" t="s">
        <v>451</v>
      </c>
      <c r="F1496" s="4" t="s">
        <v>66</v>
      </c>
      <c r="G1496" s="4">
        <v>-60680.01</v>
      </c>
    </row>
    <row r="1497" spans="1:7" x14ac:dyDescent="0.35">
      <c r="A1497" s="4">
        <v>78</v>
      </c>
      <c r="B1497" s="4">
        <v>48</v>
      </c>
      <c r="C1497" s="4">
        <v>126</v>
      </c>
      <c r="D1497" s="4" t="s">
        <v>333</v>
      </c>
      <c r="E1497" s="4">
        <v>-72256.801999999996</v>
      </c>
      <c r="F1497" s="4">
        <v>2.476</v>
      </c>
      <c r="G1497" s="4">
        <v>-72256.801999999996</v>
      </c>
    </row>
    <row r="1498" spans="1:7" x14ac:dyDescent="0.35">
      <c r="A1498" s="4">
        <v>77</v>
      </c>
      <c r="B1498" s="4">
        <v>49</v>
      </c>
      <c r="C1498" s="4">
        <v>126</v>
      </c>
      <c r="D1498" s="4" t="s">
        <v>341</v>
      </c>
      <c r="E1498" s="4">
        <v>-77772.907999999996</v>
      </c>
      <c r="F1498" s="4">
        <v>26.920999999999999</v>
      </c>
      <c r="G1498" s="4">
        <v>-77772.907999999996</v>
      </c>
    </row>
    <row r="1499" spans="1:7" x14ac:dyDescent="0.35">
      <c r="A1499" s="4">
        <v>76</v>
      </c>
      <c r="B1499" s="4">
        <v>50</v>
      </c>
      <c r="C1499" s="4">
        <v>126</v>
      </c>
      <c r="D1499" s="4" t="s">
        <v>351</v>
      </c>
      <c r="E1499" s="4">
        <v>-86015.24</v>
      </c>
      <c r="F1499" s="4">
        <v>10.446999999999999</v>
      </c>
      <c r="G1499" s="4">
        <v>-86015.24</v>
      </c>
    </row>
    <row r="1500" spans="1:7" x14ac:dyDescent="0.35">
      <c r="A1500" s="4">
        <v>75</v>
      </c>
      <c r="B1500" s="4">
        <v>51</v>
      </c>
      <c r="C1500" s="4">
        <v>126</v>
      </c>
      <c r="D1500" s="4" t="s">
        <v>360</v>
      </c>
      <c r="E1500" s="4">
        <v>-86393.24</v>
      </c>
      <c r="F1500" s="4">
        <v>31.766999999999999</v>
      </c>
      <c r="G1500" s="4">
        <v>-86393.24</v>
      </c>
    </row>
    <row r="1501" spans="1:7" x14ac:dyDescent="0.35">
      <c r="A1501" s="4">
        <v>74</v>
      </c>
      <c r="B1501" s="4">
        <v>52</v>
      </c>
      <c r="C1501" s="4">
        <v>126</v>
      </c>
      <c r="D1501" s="4" t="s">
        <v>365</v>
      </c>
      <c r="E1501" s="4">
        <v>-90065.347999999998</v>
      </c>
      <c r="F1501" s="4">
        <v>1.504</v>
      </c>
      <c r="G1501" s="4">
        <v>-90065.347999999998</v>
      </c>
    </row>
    <row r="1502" spans="1:7" x14ac:dyDescent="0.35">
      <c r="A1502" s="4">
        <v>73</v>
      </c>
      <c r="B1502" s="4">
        <v>53</v>
      </c>
      <c r="C1502" s="4">
        <v>126</v>
      </c>
      <c r="D1502" s="4" t="s">
        <v>370</v>
      </c>
      <c r="E1502" s="4">
        <v>-87911.317999999999</v>
      </c>
      <c r="F1502" s="4">
        <v>3.8090000000000002</v>
      </c>
      <c r="G1502" s="4">
        <v>-87911.317999999999</v>
      </c>
    </row>
    <row r="1503" spans="1:7" x14ac:dyDescent="0.35">
      <c r="A1503" s="4">
        <v>72</v>
      </c>
      <c r="B1503" s="4">
        <v>54</v>
      </c>
      <c r="C1503" s="4">
        <v>126</v>
      </c>
      <c r="D1503" s="4" t="s">
        <v>376</v>
      </c>
      <c r="E1503" s="4">
        <v>-89146.962</v>
      </c>
      <c r="F1503" s="4">
        <v>3.5</v>
      </c>
      <c r="G1503" s="4">
        <v>-89146.962</v>
      </c>
    </row>
    <row r="1504" spans="1:7" x14ac:dyDescent="0.35">
      <c r="A1504" s="4">
        <v>71</v>
      </c>
      <c r="B1504" s="4">
        <v>55</v>
      </c>
      <c r="C1504" s="4">
        <v>126</v>
      </c>
      <c r="D1504" s="4" t="s">
        <v>380</v>
      </c>
      <c r="E1504" s="4">
        <v>-84350.828999999998</v>
      </c>
      <c r="F1504" s="4">
        <v>10.401</v>
      </c>
      <c r="G1504" s="4">
        <v>-84350.828999999998</v>
      </c>
    </row>
    <row r="1505" spans="1:7" x14ac:dyDescent="0.35">
      <c r="A1505" s="4">
        <v>70</v>
      </c>
      <c r="B1505" s="4">
        <v>56</v>
      </c>
      <c r="C1505" s="4">
        <v>126</v>
      </c>
      <c r="D1505" s="4" t="s">
        <v>387</v>
      </c>
      <c r="E1505" s="4">
        <v>-82669.902000000002</v>
      </c>
      <c r="F1505" s="4">
        <v>12.497</v>
      </c>
      <c r="G1505" s="4">
        <v>-82669.902000000002</v>
      </c>
    </row>
    <row r="1506" spans="1:7" x14ac:dyDescent="0.35">
      <c r="A1506" s="4">
        <v>69</v>
      </c>
      <c r="B1506" s="4">
        <v>57</v>
      </c>
      <c r="C1506" s="4">
        <v>126</v>
      </c>
      <c r="D1506" s="4" t="s">
        <v>400</v>
      </c>
      <c r="E1506" s="4">
        <v>-74973.467999999993</v>
      </c>
      <c r="F1506" s="4">
        <v>90.507999999999996</v>
      </c>
      <c r="G1506" s="4">
        <v>-74973.467999999993</v>
      </c>
    </row>
    <row r="1507" spans="1:7" x14ac:dyDescent="0.35">
      <c r="A1507" s="4">
        <v>68</v>
      </c>
      <c r="B1507" s="4">
        <v>58</v>
      </c>
      <c r="C1507" s="4">
        <v>126</v>
      </c>
      <c r="D1507" s="4" t="s">
        <v>414</v>
      </c>
      <c r="E1507" s="4">
        <v>-70820.558000000005</v>
      </c>
      <c r="F1507" s="4">
        <v>27.945</v>
      </c>
      <c r="G1507" s="4">
        <v>-70820.558000000005</v>
      </c>
    </row>
    <row r="1508" spans="1:7" x14ac:dyDescent="0.35">
      <c r="A1508" s="4">
        <v>67</v>
      </c>
      <c r="B1508" s="4">
        <v>59</v>
      </c>
      <c r="C1508" s="4">
        <v>126</v>
      </c>
      <c r="D1508" s="4" t="s">
        <v>425</v>
      </c>
      <c r="E1508" s="4" t="s">
        <v>452</v>
      </c>
      <c r="F1508" s="4" t="s">
        <v>50</v>
      </c>
      <c r="G1508" s="4">
        <v>-60324.01</v>
      </c>
    </row>
    <row r="1509" spans="1:7" x14ac:dyDescent="0.35">
      <c r="A1509" s="4">
        <v>66</v>
      </c>
      <c r="B1509" s="4">
        <v>60</v>
      </c>
      <c r="C1509" s="4">
        <v>126</v>
      </c>
      <c r="D1509" s="4" t="s">
        <v>442</v>
      </c>
      <c r="E1509" s="4" t="s">
        <v>453</v>
      </c>
      <c r="F1509" s="4" t="s">
        <v>77</v>
      </c>
      <c r="G1509" s="4">
        <v>-52993.01</v>
      </c>
    </row>
    <row r="1510" spans="1:7" x14ac:dyDescent="0.35">
      <c r="A1510" s="4">
        <v>65</v>
      </c>
      <c r="B1510" s="4">
        <v>61</v>
      </c>
      <c r="C1510" s="4">
        <v>126</v>
      </c>
      <c r="D1510" s="4" t="s">
        <v>454</v>
      </c>
      <c r="E1510" s="4" t="s">
        <v>455</v>
      </c>
      <c r="F1510" s="4" t="s">
        <v>54</v>
      </c>
      <c r="G1510" s="4">
        <v>-39350.01</v>
      </c>
    </row>
    <row r="1511" spans="1:7" x14ac:dyDescent="0.35">
      <c r="A1511" s="4">
        <v>82</v>
      </c>
      <c r="B1511" s="4">
        <v>45</v>
      </c>
      <c r="C1511" s="4">
        <v>127</v>
      </c>
      <c r="D1511" s="4" t="s">
        <v>307</v>
      </c>
      <c r="E1511" s="4" t="s">
        <v>456</v>
      </c>
      <c r="F1511" s="4" t="s">
        <v>104</v>
      </c>
      <c r="G1511" s="4">
        <v>-34030.01</v>
      </c>
    </row>
    <row r="1512" spans="1:7" x14ac:dyDescent="0.35">
      <c r="A1512" s="4">
        <v>81</v>
      </c>
      <c r="B1512" s="4">
        <v>46</v>
      </c>
      <c r="C1512" s="4">
        <v>127</v>
      </c>
      <c r="D1512" s="4" t="s">
        <v>317</v>
      </c>
      <c r="E1512" s="4" t="s">
        <v>457</v>
      </c>
      <c r="F1512" s="4" t="s">
        <v>54</v>
      </c>
      <c r="G1512" s="4">
        <v>-47180.01</v>
      </c>
    </row>
    <row r="1513" spans="1:7" x14ac:dyDescent="0.35">
      <c r="A1513" s="4">
        <v>80</v>
      </c>
      <c r="B1513" s="4">
        <v>47</v>
      </c>
      <c r="C1513" s="4">
        <v>127</v>
      </c>
      <c r="D1513" s="4" t="s">
        <v>325</v>
      </c>
      <c r="E1513" s="4" t="s">
        <v>458</v>
      </c>
      <c r="F1513" s="4" t="s">
        <v>66</v>
      </c>
      <c r="G1513" s="4">
        <v>-58440.01</v>
      </c>
    </row>
    <row r="1514" spans="1:7" x14ac:dyDescent="0.35">
      <c r="A1514" s="4">
        <v>79</v>
      </c>
      <c r="B1514" s="4">
        <v>48</v>
      </c>
      <c r="C1514" s="4">
        <v>127</v>
      </c>
      <c r="D1514" s="4" t="s">
        <v>333</v>
      </c>
      <c r="E1514" s="4">
        <v>-68747.402000000002</v>
      </c>
      <c r="F1514" s="4">
        <v>12.109</v>
      </c>
      <c r="G1514" s="4">
        <v>-68747.402000000002</v>
      </c>
    </row>
    <row r="1515" spans="1:7" x14ac:dyDescent="0.35">
      <c r="A1515" s="4">
        <v>78</v>
      </c>
      <c r="B1515" s="4">
        <v>49</v>
      </c>
      <c r="C1515" s="4">
        <v>127</v>
      </c>
      <c r="D1515" s="4" t="s">
        <v>341</v>
      </c>
      <c r="E1515" s="4">
        <v>-76896.183999999994</v>
      </c>
      <c r="F1515" s="4">
        <v>21.157</v>
      </c>
      <c r="G1515" s="4">
        <v>-76896.183999999994</v>
      </c>
    </row>
    <row r="1516" spans="1:7" x14ac:dyDescent="0.35">
      <c r="A1516" s="4">
        <v>77</v>
      </c>
      <c r="B1516" s="4">
        <v>50</v>
      </c>
      <c r="C1516" s="4">
        <v>127</v>
      </c>
      <c r="D1516" s="4" t="s">
        <v>351</v>
      </c>
      <c r="E1516" s="4">
        <v>-83470.803</v>
      </c>
      <c r="F1516" s="4">
        <v>10.057</v>
      </c>
      <c r="G1516" s="4">
        <v>-83470.803</v>
      </c>
    </row>
    <row r="1517" spans="1:7" x14ac:dyDescent="0.35">
      <c r="A1517" s="4">
        <v>76</v>
      </c>
      <c r="B1517" s="4">
        <v>51</v>
      </c>
      <c r="C1517" s="4">
        <v>127</v>
      </c>
      <c r="D1517" s="4" t="s">
        <v>360</v>
      </c>
      <c r="E1517" s="4">
        <v>-86699.476999999999</v>
      </c>
      <c r="F1517" s="4">
        <v>5.1260000000000003</v>
      </c>
      <c r="G1517" s="4">
        <v>-86699.476999999999</v>
      </c>
    </row>
    <row r="1518" spans="1:7" x14ac:dyDescent="0.35">
      <c r="A1518" s="4">
        <v>75</v>
      </c>
      <c r="B1518" s="4">
        <v>52</v>
      </c>
      <c r="C1518" s="4">
        <v>127</v>
      </c>
      <c r="D1518" s="4" t="s">
        <v>365</v>
      </c>
      <c r="E1518" s="4">
        <v>-88281.678</v>
      </c>
      <c r="F1518" s="4">
        <v>1.514</v>
      </c>
      <c r="G1518" s="4">
        <v>-88281.678</v>
      </c>
    </row>
    <row r="1519" spans="1:7" x14ac:dyDescent="0.35">
      <c r="A1519" s="4">
        <v>74</v>
      </c>
      <c r="B1519" s="4">
        <v>53</v>
      </c>
      <c r="C1519" s="4">
        <v>127</v>
      </c>
      <c r="D1519" s="4" t="s">
        <v>370</v>
      </c>
      <c r="E1519" s="4">
        <v>-88983.909</v>
      </c>
      <c r="F1519" s="4">
        <v>3.6469999999999998</v>
      </c>
      <c r="G1519" s="4">
        <v>-88983.909</v>
      </c>
    </row>
    <row r="1520" spans="1:7" x14ac:dyDescent="0.35">
      <c r="A1520" s="4">
        <v>73</v>
      </c>
      <c r="B1520" s="4">
        <v>54</v>
      </c>
      <c r="C1520" s="4">
        <v>127</v>
      </c>
      <c r="D1520" s="4" t="s">
        <v>376</v>
      </c>
      <c r="E1520" s="4">
        <v>-88321.56</v>
      </c>
      <c r="F1520" s="4">
        <v>4.1100000000000003</v>
      </c>
      <c r="G1520" s="4">
        <v>-88321.56</v>
      </c>
    </row>
    <row r="1521" spans="1:7" x14ac:dyDescent="0.35">
      <c r="A1521" s="4">
        <v>72</v>
      </c>
      <c r="B1521" s="4">
        <v>55</v>
      </c>
      <c r="C1521" s="4">
        <v>127</v>
      </c>
      <c r="D1521" s="4" t="s">
        <v>380</v>
      </c>
      <c r="E1521" s="4">
        <v>-86240.153999999995</v>
      </c>
      <c r="F1521" s="4">
        <v>5.5780000000000003</v>
      </c>
      <c r="G1521" s="4">
        <v>-86240.153999999995</v>
      </c>
    </row>
    <row r="1522" spans="1:7" x14ac:dyDescent="0.35">
      <c r="A1522" s="4">
        <v>71</v>
      </c>
      <c r="B1522" s="4">
        <v>56</v>
      </c>
      <c r="C1522" s="4">
        <v>127</v>
      </c>
      <c r="D1522" s="4" t="s">
        <v>387</v>
      </c>
      <c r="E1522" s="4">
        <v>-82817.944000000003</v>
      </c>
      <c r="F1522" s="4">
        <v>11.356999999999999</v>
      </c>
      <c r="G1522" s="4">
        <v>-82817.944000000003</v>
      </c>
    </row>
    <row r="1523" spans="1:7" x14ac:dyDescent="0.35">
      <c r="A1523" s="4">
        <v>70</v>
      </c>
      <c r="B1523" s="4">
        <v>57</v>
      </c>
      <c r="C1523" s="4">
        <v>127</v>
      </c>
      <c r="D1523" s="4" t="s">
        <v>400</v>
      </c>
      <c r="E1523" s="4">
        <v>-77896.107999999993</v>
      </c>
      <c r="F1523" s="4">
        <v>26</v>
      </c>
      <c r="G1523" s="4">
        <v>-77896.107999999993</v>
      </c>
    </row>
    <row r="1524" spans="1:7" x14ac:dyDescent="0.35">
      <c r="A1524" s="4">
        <v>69</v>
      </c>
      <c r="B1524" s="4">
        <v>58</v>
      </c>
      <c r="C1524" s="4">
        <v>127</v>
      </c>
      <c r="D1524" s="4" t="s">
        <v>414</v>
      </c>
      <c r="E1524" s="4">
        <v>-71979.335999999996</v>
      </c>
      <c r="F1524" s="4">
        <v>28.876000000000001</v>
      </c>
      <c r="G1524" s="4">
        <v>-71979.335999999996</v>
      </c>
    </row>
    <row r="1525" spans="1:7" x14ac:dyDescent="0.35">
      <c r="A1525" s="4">
        <v>68</v>
      </c>
      <c r="B1525" s="4">
        <v>59</v>
      </c>
      <c r="C1525" s="4">
        <v>127</v>
      </c>
      <c r="D1525" s="4" t="s">
        <v>425</v>
      </c>
      <c r="E1525" s="4" t="s">
        <v>429</v>
      </c>
      <c r="F1525" s="4" t="s">
        <v>50</v>
      </c>
      <c r="G1525" s="4">
        <v>-64543.01</v>
      </c>
    </row>
    <row r="1526" spans="1:7" x14ac:dyDescent="0.35">
      <c r="A1526" s="4">
        <v>67</v>
      </c>
      <c r="B1526" s="4">
        <v>60</v>
      </c>
      <c r="C1526" s="4">
        <v>127</v>
      </c>
      <c r="D1526" s="4" t="s">
        <v>442</v>
      </c>
      <c r="E1526" s="4" t="s">
        <v>459</v>
      </c>
      <c r="F1526" s="4" t="s">
        <v>77</v>
      </c>
      <c r="G1526" s="4">
        <v>-55536.01</v>
      </c>
    </row>
    <row r="1527" spans="1:7" x14ac:dyDescent="0.35">
      <c r="A1527" s="4">
        <v>66</v>
      </c>
      <c r="B1527" s="4">
        <v>61</v>
      </c>
      <c r="C1527" s="4">
        <v>127</v>
      </c>
      <c r="D1527" s="4" t="s">
        <v>454</v>
      </c>
      <c r="E1527" s="4" t="s">
        <v>460</v>
      </c>
      <c r="F1527" s="4" t="s">
        <v>37</v>
      </c>
      <c r="G1527" s="4">
        <v>-44786.01</v>
      </c>
    </row>
    <row r="1528" spans="1:7" x14ac:dyDescent="0.35">
      <c r="A1528" s="4">
        <v>82</v>
      </c>
      <c r="B1528" s="4">
        <v>46</v>
      </c>
      <c r="C1528" s="4">
        <v>128</v>
      </c>
      <c r="D1528" s="4" t="s">
        <v>317</v>
      </c>
      <c r="E1528" s="4" t="s">
        <v>461</v>
      </c>
      <c r="F1528" s="4" t="s">
        <v>54</v>
      </c>
      <c r="G1528" s="4">
        <v>-44490.01</v>
      </c>
    </row>
    <row r="1529" spans="1:7" x14ac:dyDescent="0.35">
      <c r="A1529" s="4">
        <v>81</v>
      </c>
      <c r="B1529" s="4">
        <v>47</v>
      </c>
      <c r="C1529" s="4">
        <v>128</v>
      </c>
      <c r="D1529" s="4" t="s">
        <v>325</v>
      </c>
      <c r="E1529" s="4" t="s">
        <v>462</v>
      </c>
      <c r="F1529" s="4" t="s">
        <v>88</v>
      </c>
      <c r="G1529" s="4">
        <v>-54620.01</v>
      </c>
    </row>
    <row r="1530" spans="1:7" x14ac:dyDescent="0.35">
      <c r="A1530" s="4">
        <v>80</v>
      </c>
      <c r="B1530" s="4">
        <v>48</v>
      </c>
      <c r="C1530" s="4">
        <v>128</v>
      </c>
      <c r="D1530" s="4" t="s">
        <v>333</v>
      </c>
      <c r="E1530" s="4">
        <v>-67241.89</v>
      </c>
      <c r="F1530" s="4">
        <v>7.2439999999999998</v>
      </c>
      <c r="G1530" s="4">
        <v>-67241.89</v>
      </c>
    </row>
    <row r="1531" spans="1:7" x14ac:dyDescent="0.35">
      <c r="A1531" s="4">
        <v>79</v>
      </c>
      <c r="B1531" s="4">
        <v>49</v>
      </c>
      <c r="C1531" s="4">
        <v>128</v>
      </c>
      <c r="D1531" s="4" t="s">
        <v>341</v>
      </c>
      <c r="E1531" s="4">
        <v>-74145.941000000006</v>
      </c>
      <c r="F1531" s="4">
        <v>153.47900000000001</v>
      </c>
      <c r="G1531" s="4">
        <v>-74145.941000000006</v>
      </c>
    </row>
    <row r="1532" spans="1:7" x14ac:dyDescent="0.35">
      <c r="A1532" s="4">
        <v>78</v>
      </c>
      <c r="B1532" s="4">
        <v>50</v>
      </c>
      <c r="C1532" s="4">
        <v>128</v>
      </c>
      <c r="D1532" s="4" t="s">
        <v>351</v>
      </c>
      <c r="E1532" s="4">
        <v>-83362.008000000002</v>
      </c>
      <c r="F1532" s="4">
        <v>17.66</v>
      </c>
      <c r="G1532" s="4">
        <v>-83362.008000000002</v>
      </c>
    </row>
    <row r="1533" spans="1:7" x14ac:dyDescent="0.35">
      <c r="A1533" s="4">
        <v>77</v>
      </c>
      <c r="B1533" s="4">
        <v>51</v>
      </c>
      <c r="C1533" s="4">
        <v>128</v>
      </c>
      <c r="D1533" s="4" t="s">
        <v>360</v>
      </c>
      <c r="E1533" s="4">
        <v>-84630.285999999993</v>
      </c>
      <c r="F1533" s="4">
        <v>19.119</v>
      </c>
      <c r="G1533" s="4">
        <v>-84630.285999999993</v>
      </c>
    </row>
    <row r="1534" spans="1:7" x14ac:dyDescent="0.35">
      <c r="A1534" s="4">
        <v>76</v>
      </c>
      <c r="B1534" s="4">
        <v>52</v>
      </c>
      <c r="C1534" s="4">
        <v>128</v>
      </c>
      <c r="D1534" s="4" t="s">
        <v>365</v>
      </c>
      <c r="E1534" s="4">
        <v>-88993.716</v>
      </c>
      <c r="F1534" s="4">
        <v>0.86599999999999999</v>
      </c>
      <c r="G1534" s="4">
        <v>-88993.716</v>
      </c>
    </row>
    <row r="1535" spans="1:7" x14ac:dyDescent="0.35">
      <c r="A1535" s="4">
        <v>75</v>
      </c>
      <c r="B1535" s="4">
        <v>53</v>
      </c>
      <c r="C1535" s="4">
        <v>128</v>
      </c>
      <c r="D1535" s="4" t="s">
        <v>370</v>
      </c>
      <c r="E1535" s="4">
        <v>-87738.724000000002</v>
      </c>
      <c r="F1535" s="4">
        <v>3.6469999999999998</v>
      </c>
      <c r="G1535" s="4">
        <v>-87738.724000000002</v>
      </c>
    </row>
    <row r="1536" spans="1:7" x14ac:dyDescent="0.35">
      <c r="A1536" s="4">
        <v>74</v>
      </c>
      <c r="B1536" s="4">
        <v>54</v>
      </c>
      <c r="C1536" s="4">
        <v>128</v>
      </c>
      <c r="D1536" s="4" t="s">
        <v>376</v>
      </c>
      <c r="E1536" s="4">
        <v>-89860.297999999995</v>
      </c>
      <c r="F1536" s="4">
        <v>1.0609999999999999</v>
      </c>
      <c r="G1536" s="4">
        <v>-89860.297999999995</v>
      </c>
    </row>
    <row r="1537" spans="1:7" x14ac:dyDescent="0.35">
      <c r="A1537" s="4">
        <v>73</v>
      </c>
      <c r="B1537" s="4">
        <v>55</v>
      </c>
      <c r="C1537" s="4">
        <v>128</v>
      </c>
      <c r="D1537" s="4" t="s">
        <v>380</v>
      </c>
      <c r="E1537" s="4">
        <v>-85931.581000000006</v>
      </c>
      <c r="F1537" s="4">
        <v>5.4429999999999996</v>
      </c>
      <c r="G1537" s="4">
        <v>-85931.581000000006</v>
      </c>
    </row>
    <row r="1538" spans="1:7" x14ac:dyDescent="0.35">
      <c r="A1538" s="4">
        <v>72</v>
      </c>
      <c r="B1538" s="4">
        <v>56</v>
      </c>
      <c r="C1538" s="4">
        <v>128</v>
      </c>
      <c r="D1538" s="4" t="s">
        <v>387</v>
      </c>
      <c r="E1538" s="4">
        <v>-85378.497000000003</v>
      </c>
      <c r="F1538" s="4">
        <v>5.1950000000000003</v>
      </c>
      <c r="G1538" s="4">
        <v>-85378.497000000003</v>
      </c>
    </row>
    <row r="1539" spans="1:7" x14ac:dyDescent="0.35">
      <c r="A1539" s="4">
        <v>71</v>
      </c>
      <c r="B1539" s="4">
        <v>57</v>
      </c>
      <c r="C1539" s="4">
        <v>128</v>
      </c>
      <c r="D1539" s="4" t="s">
        <v>400</v>
      </c>
      <c r="E1539" s="4">
        <v>-78625.430999999997</v>
      </c>
      <c r="F1539" s="4">
        <v>54.448</v>
      </c>
      <c r="G1539" s="4">
        <v>-78625.430999999997</v>
      </c>
    </row>
    <row r="1540" spans="1:7" x14ac:dyDescent="0.35">
      <c r="A1540" s="4">
        <v>70</v>
      </c>
      <c r="B1540" s="4">
        <v>58</v>
      </c>
      <c r="C1540" s="4">
        <v>128</v>
      </c>
      <c r="D1540" s="4" t="s">
        <v>414</v>
      </c>
      <c r="E1540" s="4">
        <v>-75533.917000000001</v>
      </c>
      <c r="F1540" s="4">
        <v>27.945</v>
      </c>
      <c r="G1540" s="4">
        <v>-75533.917000000001</v>
      </c>
    </row>
    <row r="1541" spans="1:7" x14ac:dyDescent="0.35">
      <c r="A1541" s="4">
        <v>69</v>
      </c>
      <c r="B1541" s="4">
        <v>59</v>
      </c>
      <c r="C1541" s="4">
        <v>128</v>
      </c>
      <c r="D1541" s="4" t="s">
        <v>425</v>
      </c>
      <c r="E1541" s="4">
        <v>-66330.756999999998</v>
      </c>
      <c r="F1541" s="4">
        <v>29.808</v>
      </c>
      <c r="G1541" s="4">
        <v>-66330.756999999998</v>
      </c>
    </row>
    <row r="1542" spans="1:7" x14ac:dyDescent="0.35">
      <c r="A1542" s="4">
        <v>68</v>
      </c>
      <c r="B1542" s="4">
        <v>60</v>
      </c>
      <c r="C1542" s="4">
        <v>128</v>
      </c>
      <c r="D1542" s="4" t="s">
        <v>442</v>
      </c>
      <c r="E1542" s="4" t="s">
        <v>463</v>
      </c>
      <c r="F1542" s="4" t="s">
        <v>50</v>
      </c>
      <c r="G1542" s="4">
        <v>-60314.01</v>
      </c>
    </row>
    <row r="1543" spans="1:7" x14ac:dyDescent="0.35">
      <c r="A1543" s="4">
        <v>67</v>
      </c>
      <c r="B1543" s="4">
        <v>61</v>
      </c>
      <c r="C1543" s="4">
        <v>128</v>
      </c>
      <c r="D1543" s="4" t="s">
        <v>454</v>
      </c>
      <c r="E1543" s="4" t="s">
        <v>464</v>
      </c>
      <c r="F1543" s="4" t="s">
        <v>77</v>
      </c>
      <c r="G1543" s="4">
        <v>-47786.01</v>
      </c>
    </row>
    <row r="1544" spans="1:7" x14ac:dyDescent="0.35">
      <c r="A1544" s="4">
        <v>66</v>
      </c>
      <c r="B1544" s="4">
        <v>62</v>
      </c>
      <c r="C1544" s="4">
        <v>128</v>
      </c>
      <c r="D1544" s="4" t="s">
        <v>465</v>
      </c>
      <c r="E1544" s="4" t="s">
        <v>466</v>
      </c>
      <c r="F1544" s="4" t="s">
        <v>54</v>
      </c>
      <c r="G1544" s="4">
        <v>-38670.01</v>
      </c>
    </row>
    <row r="1545" spans="1:7" x14ac:dyDescent="0.35">
      <c r="A1545" s="4">
        <v>83</v>
      </c>
      <c r="B1545" s="4">
        <v>46</v>
      </c>
      <c r="C1545" s="4">
        <v>129</v>
      </c>
      <c r="D1545" s="4" t="s">
        <v>317</v>
      </c>
      <c r="E1545" s="4" t="s">
        <v>467</v>
      </c>
      <c r="F1545" s="4" t="s">
        <v>104</v>
      </c>
      <c r="G1545" s="4">
        <v>-37610.01</v>
      </c>
    </row>
    <row r="1546" spans="1:7" x14ac:dyDescent="0.35">
      <c r="A1546" s="4">
        <v>82</v>
      </c>
      <c r="B1546" s="4">
        <v>47</v>
      </c>
      <c r="C1546" s="4">
        <v>129</v>
      </c>
      <c r="D1546" s="4" t="s">
        <v>325</v>
      </c>
      <c r="E1546" s="4" t="s">
        <v>468</v>
      </c>
      <c r="F1546" s="4" t="s">
        <v>95</v>
      </c>
      <c r="G1546" s="4">
        <v>-51980.01</v>
      </c>
    </row>
    <row r="1547" spans="1:7" x14ac:dyDescent="0.35">
      <c r="A1547" s="4">
        <v>81</v>
      </c>
      <c r="B1547" s="4">
        <v>48</v>
      </c>
      <c r="C1547" s="4">
        <v>129</v>
      </c>
      <c r="D1547" s="4" t="s">
        <v>333</v>
      </c>
      <c r="E1547" s="4">
        <v>-63058.046000000002</v>
      </c>
      <c r="F1547" s="4">
        <v>16.766999999999999</v>
      </c>
      <c r="G1547" s="4">
        <v>-63058.046000000002</v>
      </c>
    </row>
    <row r="1548" spans="1:7" x14ac:dyDescent="0.35">
      <c r="A1548" s="4">
        <v>80</v>
      </c>
      <c r="B1548" s="4">
        <v>49</v>
      </c>
      <c r="C1548" s="4">
        <v>129</v>
      </c>
      <c r="D1548" s="4" t="s">
        <v>341</v>
      </c>
      <c r="E1548" s="4">
        <v>-72837.72</v>
      </c>
      <c r="F1548" s="4">
        <v>2.6930000000000001</v>
      </c>
      <c r="G1548" s="4">
        <v>-72837.72</v>
      </c>
    </row>
    <row r="1549" spans="1:7" x14ac:dyDescent="0.35">
      <c r="A1549" s="4">
        <v>79</v>
      </c>
      <c r="B1549" s="4">
        <v>50</v>
      </c>
      <c r="C1549" s="4">
        <v>129</v>
      </c>
      <c r="D1549" s="4" t="s">
        <v>351</v>
      </c>
      <c r="E1549" s="4">
        <v>-80590.903000000006</v>
      </c>
      <c r="F1549" s="4">
        <v>17.277000000000001</v>
      </c>
      <c r="G1549" s="4">
        <v>-80590.903000000006</v>
      </c>
    </row>
    <row r="1550" spans="1:7" x14ac:dyDescent="0.35">
      <c r="A1550" s="4">
        <v>78</v>
      </c>
      <c r="B1550" s="4">
        <v>51</v>
      </c>
      <c r="C1550" s="4">
        <v>129</v>
      </c>
      <c r="D1550" s="4" t="s">
        <v>360</v>
      </c>
      <c r="E1550" s="4">
        <v>-84629.307000000001</v>
      </c>
      <c r="F1550" s="4">
        <v>21.231000000000002</v>
      </c>
      <c r="G1550" s="4">
        <v>-84629.307000000001</v>
      </c>
    </row>
    <row r="1551" spans="1:7" x14ac:dyDescent="0.35">
      <c r="A1551" s="4">
        <v>77</v>
      </c>
      <c r="B1551" s="4">
        <v>52</v>
      </c>
      <c r="C1551" s="4">
        <v>129</v>
      </c>
      <c r="D1551" s="4" t="s">
        <v>365</v>
      </c>
      <c r="E1551" s="4">
        <v>-87004.807000000001</v>
      </c>
      <c r="F1551" s="4">
        <v>0.86899999999999999</v>
      </c>
      <c r="G1551" s="4">
        <v>-87004.807000000001</v>
      </c>
    </row>
    <row r="1552" spans="1:7" x14ac:dyDescent="0.35">
      <c r="A1552" s="4">
        <v>76</v>
      </c>
      <c r="B1552" s="4">
        <v>53</v>
      </c>
      <c r="C1552" s="4">
        <v>129</v>
      </c>
      <c r="D1552" s="4" t="s">
        <v>370</v>
      </c>
      <c r="E1552" s="4">
        <v>-88507.125</v>
      </c>
      <c r="F1552" s="4">
        <v>3.1680000000000001</v>
      </c>
      <c r="G1552" s="4">
        <v>-88507.125</v>
      </c>
    </row>
    <row r="1553" spans="1:7" x14ac:dyDescent="0.35">
      <c r="A1553" s="4">
        <v>75</v>
      </c>
      <c r="B1553" s="4">
        <v>54</v>
      </c>
      <c r="C1553" s="4">
        <v>129</v>
      </c>
      <c r="D1553" s="4" t="s">
        <v>376</v>
      </c>
      <c r="E1553" s="4">
        <v>-88696.058959999995</v>
      </c>
      <c r="F1553" s="4">
        <v>5.3699999999999998E-3</v>
      </c>
      <c r="G1553" s="4">
        <v>-88696.058959999995</v>
      </c>
    </row>
    <row r="1554" spans="1:7" x14ac:dyDescent="0.35">
      <c r="A1554" s="4">
        <v>74</v>
      </c>
      <c r="B1554" s="4">
        <v>55</v>
      </c>
      <c r="C1554" s="4">
        <v>129</v>
      </c>
      <c r="D1554" s="4" t="s">
        <v>380</v>
      </c>
      <c r="E1554" s="4">
        <v>-87499.245999999999</v>
      </c>
      <c r="F1554" s="4">
        <v>4.5549999999999997</v>
      </c>
      <c r="G1554" s="4">
        <v>-87499.245999999999</v>
      </c>
    </row>
    <row r="1555" spans="1:7" x14ac:dyDescent="0.35">
      <c r="A1555" s="4">
        <v>73</v>
      </c>
      <c r="B1555" s="4">
        <v>56</v>
      </c>
      <c r="C1555" s="4">
        <v>129</v>
      </c>
      <c r="D1555" s="4" t="s">
        <v>387</v>
      </c>
      <c r="E1555" s="4">
        <v>-85063.198000000004</v>
      </c>
      <c r="F1555" s="4">
        <v>10.577</v>
      </c>
      <c r="G1555" s="4">
        <v>-85063.198000000004</v>
      </c>
    </row>
    <row r="1556" spans="1:7" x14ac:dyDescent="0.35">
      <c r="A1556" s="4">
        <v>72</v>
      </c>
      <c r="B1556" s="4">
        <v>57</v>
      </c>
      <c r="C1556" s="4">
        <v>129</v>
      </c>
      <c r="D1556" s="4" t="s">
        <v>400</v>
      </c>
      <c r="E1556" s="4">
        <v>-81324.573000000004</v>
      </c>
      <c r="F1556" s="4">
        <v>21.350999999999999</v>
      </c>
      <c r="G1556" s="4">
        <v>-81324.573000000004</v>
      </c>
    </row>
    <row r="1557" spans="1:7" x14ac:dyDescent="0.35">
      <c r="A1557" s="4">
        <v>71</v>
      </c>
      <c r="B1557" s="4">
        <v>58</v>
      </c>
      <c r="C1557" s="4">
        <v>129</v>
      </c>
      <c r="D1557" s="4" t="s">
        <v>414</v>
      </c>
      <c r="E1557" s="4">
        <v>-76287.495999999999</v>
      </c>
      <c r="F1557" s="4">
        <v>27.945</v>
      </c>
      <c r="G1557" s="4">
        <v>-76287.495999999999</v>
      </c>
    </row>
    <row r="1558" spans="1:7" x14ac:dyDescent="0.35">
      <c r="A1558" s="4">
        <v>70</v>
      </c>
      <c r="B1558" s="4">
        <v>59</v>
      </c>
      <c r="C1558" s="4">
        <v>129</v>
      </c>
      <c r="D1558" s="4" t="s">
        <v>425</v>
      </c>
      <c r="E1558" s="4">
        <v>-69773.558000000005</v>
      </c>
      <c r="F1558" s="4">
        <v>29.808</v>
      </c>
      <c r="G1558" s="4">
        <v>-69773.558000000005</v>
      </c>
    </row>
    <row r="1559" spans="1:7" x14ac:dyDescent="0.35">
      <c r="A1559" s="4">
        <v>69</v>
      </c>
      <c r="B1559" s="4">
        <v>60</v>
      </c>
      <c r="C1559" s="4">
        <v>129</v>
      </c>
      <c r="D1559" s="4" t="s">
        <v>442</v>
      </c>
      <c r="E1559" s="4" t="s">
        <v>469</v>
      </c>
      <c r="F1559" s="4" t="s">
        <v>470</v>
      </c>
      <c r="G1559" s="4">
        <v>-62315.01</v>
      </c>
    </row>
    <row r="1560" spans="1:7" x14ac:dyDescent="0.35">
      <c r="A1560" s="4">
        <v>68</v>
      </c>
      <c r="B1560" s="4">
        <v>61</v>
      </c>
      <c r="C1560" s="4">
        <v>129</v>
      </c>
      <c r="D1560" s="4" t="s">
        <v>454</v>
      </c>
      <c r="E1560" s="4" t="s">
        <v>471</v>
      </c>
      <c r="F1560" s="4" t="s">
        <v>77</v>
      </c>
      <c r="G1560" s="4">
        <v>-52881.01</v>
      </c>
    </row>
    <row r="1561" spans="1:7" x14ac:dyDescent="0.35">
      <c r="A1561" s="4">
        <v>67</v>
      </c>
      <c r="B1561" s="4">
        <v>62</v>
      </c>
      <c r="C1561" s="4">
        <v>129</v>
      </c>
      <c r="D1561" s="4" t="s">
        <v>465</v>
      </c>
      <c r="E1561" s="4" t="s">
        <v>444</v>
      </c>
      <c r="F1561" s="4" t="s">
        <v>54</v>
      </c>
      <c r="G1561" s="4">
        <v>-42000.01</v>
      </c>
    </row>
    <row r="1562" spans="1:7" x14ac:dyDescent="0.35">
      <c r="A1562" s="4">
        <v>83</v>
      </c>
      <c r="B1562" s="4">
        <v>47</v>
      </c>
      <c r="C1562" s="4">
        <v>130</v>
      </c>
      <c r="D1562" s="4" t="s">
        <v>325</v>
      </c>
      <c r="E1562" s="4" t="s">
        <v>472</v>
      </c>
      <c r="F1562" s="4" t="s">
        <v>54</v>
      </c>
      <c r="G1562" s="4">
        <v>-45697.01</v>
      </c>
    </row>
    <row r="1563" spans="1:7" x14ac:dyDescent="0.35">
      <c r="A1563" s="4">
        <v>82</v>
      </c>
      <c r="B1563" s="4">
        <v>48</v>
      </c>
      <c r="C1563" s="4">
        <v>130</v>
      </c>
      <c r="D1563" s="4" t="s">
        <v>333</v>
      </c>
      <c r="E1563" s="4">
        <v>-61117.589</v>
      </c>
      <c r="F1563" s="4">
        <v>22.356000000000002</v>
      </c>
      <c r="G1563" s="4">
        <v>-61117.589</v>
      </c>
    </row>
    <row r="1564" spans="1:7" x14ac:dyDescent="0.35">
      <c r="A1564" s="4">
        <v>81</v>
      </c>
      <c r="B1564" s="4">
        <v>49</v>
      </c>
      <c r="C1564" s="4">
        <v>130</v>
      </c>
      <c r="D1564" s="4" t="s">
        <v>341</v>
      </c>
      <c r="E1564" s="4">
        <v>-69883.206000000006</v>
      </c>
      <c r="F1564" s="4">
        <v>38.045999999999999</v>
      </c>
      <c r="G1564" s="4">
        <v>-69883.206000000006</v>
      </c>
    </row>
    <row r="1565" spans="1:7" x14ac:dyDescent="0.35">
      <c r="A1565" s="4">
        <v>80</v>
      </c>
      <c r="B1565" s="4">
        <v>50</v>
      </c>
      <c r="C1565" s="4">
        <v>130</v>
      </c>
      <c r="D1565" s="4" t="s">
        <v>351</v>
      </c>
      <c r="E1565" s="4">
        <v>-80132.206000000006</v>
      </c>
      <c r="F1565" s="4">
        <v>1.873</v>
      </c>
      <c r="G1565" s="4">
        <v>-80132.206000000006</v>
      </c>
    </row>
    <row r="1566" spans="1:7" x14ac:dyDescent="0.35">
      <c r="A1566" s="4">
        <v>79</v>
      </c>
      <c r="B1566" s="4">
        <v>51</v>
      </c>
      <c r="C1566" s="4">
        <v>130</v>
      </c>
      <c r="D1566" s="4" t="s">
        <v>360</v>
      </c>
      <c r="E1566" s="4">
        <v>-82285.676000000007</v>
      </c>
      <c r="F1566" s="4">
        <v>14.212</v>
      </c>
      <c r="G1566" s="4">
        <v>-82285.676000000007</v>
      </c>
    </row>
    <row r="1567" spans="1:7" x14ac:dyDescent="0.35">
      <c r="A1567" s="4">
        <v>78</v>
      </c>
      <c r="B1567" s="4">
        <v>52</v>
      </c>
      <c r="C1567" s="4">
        <v>130</v>
      </c>
      <c r="D1567" s="4" t="s">
        <v>365</v>
      </c>
      <c r="E1567" s="4">
        <v>-87352.948999999993</v>
      </c>
      <c r="F1567" s="4">
        <v>1.0999999999999999E-2</v>
      </c>
      <c r="G1567" s="4">
        <v>-87352.948999999993</v>
      </c>
    </row>
    <row r="1568" spans="1:7" x14ac:dyDescent="0.35">
      <c r="A1568" s="4">
        <v>77</v>
      </c>
      <c r="B1568" s="4">
        <v>53</v>
      </c>
      <c r="C1568" s="4">
        <v>130</v>
      </c>
      <c r="D1568" s="4" t="s">
        <v>370</v>
      </c>
      <c r="E1568" s="4">
        <v>-86936.138000000006</v>
      </c>
      <c r="F1568" s="4">
        <v>3.1680000000000001</v>
      </c>
      <c r="G1568" s="4">
        <v>-86936.138000000006</v>
      </c>
    </row>
    <row r="1569" spans="1:7" x14ac:dyDescent="0.35">
      <c r="A1569" s="4">
        <v>76</v>
      </c>
      <c r="B1569" s="4">
        <v>54</v>
      </c>
      <c r="C1569" s="4">
        <v>130</v>
      </c>
      <c r="D1569" s="4" t="s">
        <v>376</v>
      </c>
      <c r="E1569" s="4">
        <v>-89880.463000000003</v>
      </c>
      <c r="F1569" s="4">
        <v>8.9999999999999993E-3</v>
      </c>
      <c r="G1569" s="4">
        <v>-89880.463000000003</v>
      </c>
    </row>
    <row r="1570" spans="1:7" x14ac:dyDescent="0.35">
      <c r="A1570" s="4">
        <v>75</v>
      </c>
      <c r="B1570" s="4">
        <v>55</v>
      </c>
      <c r="C1570" s="4">
        <v>130</v>
      </c>
      <c r="D1570" s="4" t="s">
        <v>380</v>
      </c>
      <c r="E1570" s="4">
        <v>-86899.743000000002</v>
      </c>
      <c r="F1570" s="4">
        <v>8.3569999999999993</v>
      </c>
      <c r="G1570" s="4">
        <v>-86899.743000000002</v>
      </c>
    </row>
    <row r="1571" spans="1:7" x14ac:dyDescent="0.35">
      <c r="A1571" s="4">
        <v>74</v>
      </c>
      <c r="B1571" s="4">
        <v>56</v>
      </c>
      <c r="C1571" s="4">
        <v>130</v>
      </c>
      <c r="D1571" s="4" t="s">
        <v>387</v>
      </c>
      <c r="E1571" s="4">
        <v>-87261.543999999994</v>
      </c>
      <c r="F1571" s="4">
        <v>2.5529999999999999</v>
      </c>
      <c r="G1571" s="4">
        <v>-87261.543999999994</v>
      </c>
    </row>
    <row r="1572" spans="1:7" x14ac:dyDescent="0.35">
      <c r="A1572" s="4">
        <v>73</v>
      </c>
      <c r="B1572" s="4">
        <v>57</v>
      </c>
      <c r="C1572" s="4">
        <v>130</v>
      </c>
      <c r="D1572" s="4" t="s">
        <v>400</v>
      </c>
      <c r="E1572" s="4">
        <v>-81627.365999999995</v>
      </c>
      <c r="F1572" s="4">
        <v>25.946000000000002</v>
      </c>
      <c r="G1572" s="4">
        <v>-81627.365999999995</v>
      </c>
    </row>
    <row r="1573" spans="1:7" x14ac:dyDescent="0.35">
      <c r="A1573" s="4">
        <v>72</v>
      </c>
      <c r="B1573" s="4">
        <v>58</v>
      </c>
      <c r="C1573" s="4">
        <v>130</v>
      </c>
      <c r="D1573" s="4" t="s">
        <v>414</v>
      </c>
      <c r="E1573" s="4">
        <v>-79422.904999999999</v>
      </c>
      <c r="F1573" s="4">
        <v>27.945</v>
      </c>
      <c r="G1573" s="4">
        <v>-79422.904999999999</v>
      </c>
    </row>
    <row r="1574" spans="1:7" x14ac:dyDescent="0.35">
      <c r="A1574" s="4">
        <v>71</v>
      </c>
      <c r="B1574" s="4">
        <v>59</v>
      </c>
      <c r="C1574" s="4">
        <v>130</v>
      </c>
      <c r="D1574" s="4" t="s">
        <v>425</v>
      </c>
      <c r="E1574" s="4">
        <v>-71175.456999999995</v>
      </c>
      <c r="F1574" s="4">
        <v>64.272999999999996</v>
      </c>
      <c r="G1574" s="4">
        <v>-71175.456999999995</v>
      </c>
    </row>
    <row r="1575" spans="1:7" x14ac:dyDescent="0.35">
      <c r="A1575" s="4">
        <v>70</v>
      </c>
      <c r="B1575" s="4">
        <v>60</v>
      </c>
      <c r="C1575" s="4">
        <v>130</v>
      </c>
      <c r="D1575" s="4" t="s">
        <v>442</v>
      </c>
      <c r="E1575" s="4">
        <v>-66596.232000000004</v>
      </c>
      <c r="F1575" s="4">
        <v>27.945</v>
      </c>
      <c r="G1575" s="4">
        <v>-66596.232000000004</v>
      </c>
    </row>
    <row r="1576" spans="1:7" x14ac:dyDescent="0.35">
      <c r="A1576" s="4">
        <v>69</v>
      </c>
      <c r="B1576" s="4">
        <v>61</v>
      </c>
      <c r="C1576" s="4">
        <v>130</v>
      </c>
      <c r="D1576" s="4" t="s">
        <v>454</v>
      </c>
      <c r="E1576" s="4" t="s">
        <v>473</v>
      </c>
      <c r="F1576" s="4" t="s">
        <v>50</v>
      </c>
      <c r="G1576" s="4">
        <v>-55396.01</v>
      </c>
    </row>
    <row r="1577" spans="1:7" x14ac:dyDescent="0.35">
      <c r="A1577" s="4">
        <v>68</v>
      </c>
      <c r="B1577" s="4">
        <v>62</v>
      </c>
      <c r="C1577" s="4">
        <v>130</v>
      </c>
      <c r="D1577" s="4" t="s">
        <v>465</v>
      </c>
      <c r="E1577" s="4" t="s">
        <v>474</v>
      </c>
      <c r="F1577" s="4" t="s">
        <v>37</v>
      </c>
      <c r="G1577" s="4">
        <v>-47506.01</v>
      </c>
    </row>
    <row r="1578" spans="1:7" x14ac:dyDescent="0.35">
      <c r="A1578" s="4">
        <v>67</v>
      </c>
      <c r="B1578" s="4">
        <v>63</v>
      </c>
      <c r="C1578" s="4">
        <v>130</v>
      </c>
      <c r="D1578" s="4" t="s">
        <v>475</v>
      </c>
      <c r="E1578" s="4" t="s">
        <v>476</v>
      </c>
      <c r="F1578" s="4" t="s">
        <v>54</v>
      </c>
      <c r="G1578" s="4">
        <v>-33683.01</v>
      </c>
    </row>
    <row r="1579" spans="1:7" x14ac:dyDescent="0.35">
      <c r="A1579" s="4">
        <v>84</v>
      </c>
      <c r="B1579" s="4">
        <v>47</v>
      </c>
      <c r="C1579" s="4">
        <v>131</v>
      </c>
      <c r="D1579" s="4" t="s">
        <v>325</v>
      </c>
      <c r="E1579" s="4" t="s">
        <v>477</v>
      </c>
      <c r="F1579" s="4" t="s">
        <v>54</v>
      </c>
      <c r="G1579" s="4">
        <v>-40380.01</v>
      </c>
    </row>
    <row r="1580" spans="1:7" x14ac:dyDescent="0.35">
      <c r="A1580" s="4">
        <v>83</v>
      </c>
      <c r="B1580" s="4">
        <v>48</v>
      </c>
      <c r="C1580" s="4">
        <v>131</v>
      </c>
      <c r="D1580" s="4" t="s">
        <v>333</v>
      </c>
      <c r="E1580" s="4">
        <v>-55218.964999999997</v>
      </c>
      <c r="F1580" s="4">
        <v>102.464</v>
      </c>
      <c r="G1580" s="4">
        <v>-55218.964999999997</v>
      </c>
    </row>
    <row r="1581" spans="1:7" x14ac:dyDescent="0.35">
      <c r="A1581" s="4">
        <v>82</v>
      </c>
      <c r="B1581" s="4">
        <v>49</v>
      </c>
      <c r="C1581" s="4">
        <v>131</v>
      </c>
      <c r="D1581" s="4" t="s">
        <v>341</v>
      </c>
      <c r="E1581" s="4">
        <v>-68025.03</v>
      </c>
      <c r="F1581" s="4">
        <v>2.7010000000000001</v>
      </c>
      <c r="G1581" s="4">
        <v>-68025.03</v>
      </c>
    </row>
    <row r="1582" spans="1:7" x14ac:dyDescent="0.35">
      <c r="A1582" s="4">
        <v>81</v>
      </c>
      <c r="B1582" s="4">
        <v>50</v>
      </c>
      <c r="C1582" s="4">
        <v>131</v>
      </c>
      <c r="D1582" s="4" t="s">
        <v>351</v>
      </c>
      <c r="E1582" s="4">
        <v>-77264.570999999996</v>
      </c>
      <c r="F1582" s="4">
        <v>3.621</v>
      </c>
      <c r="G1582" s="4">
        <v>-77264.570999999996</v>
      </c>
    </row>
    <row r="1583" spans="1:7" x14ac:dyDescent="0.35">
      <c r="A1583" s="4">
        <v>80</v>
      </c>
      <c r="B1583" s="4">
        <v>51</v>
      </c>
      <c r="C1583" s="4">
        <v>131</v>
      </c>
      <c r="D1583" s="4" t="s">
        <v>360</v>
      </c>
      <c r="E1583" s="4">
        <v>-81981.400999999998</v>
      </c>
      <c r="F1583" s="4">
        <v>2.0840000000000001</v>
      </c>
      <c r="G1583" s="4">
        <v>-81981.400999999998</v>
      </c>
    </row>
    <row r="1584" spans="1:7" x14ac:dyDescent="0.35">
      <c r="A1584" s="4">
        <v>79</v>
      </c>
      <c r="B1584" s="4">
        <v>52</v>
      </c>
      <c r="C1584" s="4">
        <v>131</v>
      </c>
      <c r="D1584" s="4" t="s">
        <v>365</v>
      </c>
      <c r="E1584" s="4">
        <v>-85211.012000000002</v>
      </c>
      <c r="F1584" s="4">
        <v>6.0999999999999999E-2</v>
      </c>
      <c r="G1584" s="4">
        <v>-85211.012000000002</v>
      </c>
    </row>
    <row r="1585" spans="1:7" x14ac:dyDescent="0.35">
      <c r="A1585" s="4">
        <v>78</v>
      </c>
      <c r="B1585" s="4">
        <v>53</v>
      </c>
      <c r="C1585" s="4">
        <v>131</v>
      </c>
      <c r="D1585" s="4" t="s">
        <v>370</v>
      </c>
      <c r="E1585" s="4">
        <v>-87442.71</v>
      </c>
      <c r="F1585" s="4">
        <v>0.60499999999999998</v>
      </c>
      <c r="G1585" s="4">
        <v>-87442.71</v>
      </c>
    </row>
    <row r="1586" spans="1:7" x14ac:dyDescent="0.35">
      <c r="A1586" s="4">
        <v>77</v>
      </c>
      <c r="B1586" s="4">
        <v>54</v>
      </c>
      <c r="C1586" s="4">
        <v>131</v>
      </c>
      <c r="D1586" s="4" t="s">
        <v>376</v>
      </c>
      <c r="E1586" s="4">
        <v>-88413.558000000005</v>
      </c>
      <c r="F1586" s="4">
        <v>8.9999999999999993E-3</v>
      </c>
      <c r="G1586" s="4">
        <v>-88413.558000000005</v>
      </c>
    </row>
    <row r="1587" spans="1:7" x14ac:dyDescent="0.35">
      <c r="A1587" s="4">
        <v>76</v>
      </c>
      <c r="B1587" s="4">
        <v>55</v>
      </c>
      <c r="C1587" s="4">
        <v>131</v>
      </c>
      <c r="D1587" s="4" t="s">
        <v>380</v>
      </c>
      <c r="E1587" s="4">
        <v>-88058.785999999993</v>
      </c>
      <c r="F1587" s="4">
        <v>4.9740000000000002</v>
      </c>
      <c r="G1587" s="4">
        <v>-88058.785999999993</v>
      </c>
    </row>
    <row r="1588" spans="1:7" x14ac:dyDescent="0.35">
      <c r="A1588" s="4">
        <v>75</v>
      </c>
      <c r="B1588" s="4">
        <v>56</v>
      </c>
      <c r="C1588" s="4">
        <v>131</v>
      </c>
      <c r="D1588" s="4" t="s">
        <v>387</v>
      </c>
      <c r="E1588" s="4">
        <v>-86683.731</v>
      </c>
      <c r="F1588" s="4">
        <v>2.569</v>
      </c>
      <c r="G1588" s="4">
        <v>-86683.731</v>
      </c>
    </row>
    <row r="1589" spans="1:7" x14ac:dyDescent="0.35">
      <c r="A1589" s="4">
        <v>74</v>
      </c>
      <c r="B1589" s="4">
        <v>57</v>
      </c>
      <c r="C1589" s="4">
        <v>131</v>
      </c>
      <c r="D1589" s="4" t="s">
        <v>400</v>
      </c>
      <c r="E1589" s="4">
        <v>-83769.255999999994</v>
      </c>
      <c r="F1589" s="4">
        <v>27.945</v>
      </c>
      <c r="G1589" s="4">
        <v>-83769.255999999994</v>
      </c>
    </row>
    <row r="1590" spans="1:7" x14ac:dyDescent="0.35">
      <c r="A1590" s="4">
        <v>73</v>
      </c>
      <c r="B1590" s="4">
        <v>58</v>
      </c>
      <c r="C1590" s="4">
        <v>131</v>
      </c>
      <c r="D1590" s="4" t="s">
        <v>414</v>
      </c>
      <c r="E1590" s="4">
        <v>-79708.44</v>
      </c>
      <c r="F1590" s="4">
        <v>32.802</v>
      </c>
      <c r="G1590" s="4">
        <v>-79708.44</v>
      </c>
    </row>
    <row r="1591" spans="1:7" x14ac:dyDescent="0.35">
      <c r="A1591" s="4">
        <v>72</v>
      </c>
      <c r="B1591" s="4">
        <v>59</v>
      </c>
      <c r="C1591" s="4">
        <v>131</v>
      </c>
      <c r="D1591" s="4" t="s">
        <v>425</v>
      </c>
      <c r="E1591" s="4">
        <v>-74300.656000000003</v>
      </c>
      <c r="F1591" s="4">
        <v>46.994999999999997</v>
      </c>
      <c r="G1591" s="4">
        <v>-74300.656000000003</v>
      </c>
    </row>
    <row r="1592" spans="1:7" x14ac:dyDescent="0.35">
      <c r="A1592" s="4">
        <v>71</v>
      </c>
      <c r="B1592" s="4">
        <v>60</v>
      </c>
      <c r="C1592" s="4">
        <v>131</v>
      </c>
      <c r="D1592" s="4" t="s">
        <v>442</v>
      </c>
      <c r="E1592" s="4">
        <v>-67768.032999999996</v>
      </c>
      <c r="F1592" s="4">
        <v>27.516999999999999</v>
      </c>
      <c r="G1592" s="4">
        <v>-67768.032999999996</v>
      </c>
    </row>
    <row r="1593" spans="1:7" x14ac:dyDescent="0.35">
      <c r="A1593" s="4">
        <v>70</v>
      </c>
      <c r="B1593" s="4">
        <v>61</v>
      </c>
      <c r="C1593" s="4">
        <v>131</v>
      </c>
      <c r="D1593" s="4" t="s">
        <v>454</v>
      </c>
      <c r="E1593" s="4" t="s">
        <v>478</v>
      </c>
      <c r="F1593" s="4" t="s">
        <v>66</v>
      </c>
      <c r="G1593" s="4">
        <v>-59660.01</v>
      </c>
    </row>
    <row r="1594" spans="1:7" x14ac:dyDescent="0.35">
      <c r="A1594" s="4">
        <v>69</v>
      </c>
      <c r="B1594" s="4">
        <v>62</v>
      </c>
      <c r="C1594" s="4">
        <v>131</v>
      </c>
      <c r="D1594" s="4" t="s">
        <v>465</v>
      </c>
      <c r="E1594" s="4" t="s">
        <v>479</v>
      </c>
      <c r="F1594" s="4" t="s">
        <v>37</v>
      </c>
      <c r="G1594" s="4">
        <v>-50133.01</v>
      </c>
    </row>
    <row r="1595" spans="1:7" x14ac:dyDescent="0.35">
      <c r="A1595" s="4">
        <v>68</v>
      </c>
      <c r="B1595" s="4">
        <v>63</v>
      </c>
      <c r="C1595" s="4">
        <v>131</v>
      </c>
      <c r="D1595" s="4" t="s">
        <v>475</v>
      </c>
      <c r="E1595" s="4" t="s">
        <v>480</v>
      </c>
      <c r="F1595" s="4" t="s">
        <v>37</v>
      </c>
      <c r="G1595" s="4">
        <v>-39270.01</v>
      </c>
    </row>
    <row r="1596" spans="1:7" x14ac:dyDescent="0.35">
      <c r="A1596" s="4">
        <v>85</v>
      </c>
      <c r="B1596" s="4">
        <v>47</v>
      </c>
      <c r="C1596" s="4">
        <v>132</v>
      </c>
      <c r="D1596" s="4" t="s">
        <v>325</v>
      </c>
      <c r="E1596" s="4" t="s">
        <v>481</v>
      </c>
      <c r="F1596" s="4" t="s">
        <v>54</v>
      </c>
      <c r="G1596" s="4">
        <v>-33790.01</v>
      </c>
    </row>
    <row r="1597" spans="1:7" x14ac:dyDescent="0.35">
      <c r="A1597" s="4">
        <v>84</v>
      </c>
      <c r="B1597" s="4">
        <v>48</v>
      </c>
      <c r="C1597" s="4">
        <v>132</v>
      </c>
      <c r="D1597" s="4" t="s">
        <v>333</v>
      </c>
      <c r="E1597" s="4" t="s">
        <v>482</v>
      </c>
      <c r="F1597" s="4" t="s">
        <v>50</v>
      </c>
      <c r="G1597" s="4">
        <v>-50263.01</v>
      </c>
    </row>
    <row r="1598" spans="1:7" x14ac:dyDescent="0.35">
      <c r="A1598" s="4">
        <v>83</v>
      </c>
      <c r="B1598" s="4">
        <v>49</v>
      </c>
      <c r="C1598" s="4">
        <v>132</v>
      </c>
      <c r="D1598" s="4" t="s">
        <v>341</v>
      </c>
      <c r="E1598" s="4">
        <v>-62411.542000000001</v>
      </c>
      <c r="F1598" s="4">
        <v>60.033000000000001</v>
      </c>
      <c r="G1598" s="4">
        <v>-62411.542000000001</v>
      </c>
    </row>
    <row r="1599" spans="1:7" x14ac:dyDescent="0.35">
      <c r="A1599" s="4">
        <v>82</v>
      </c>
      <c r="B1599" s="4">
        <v>50</v>
      </c>
      <c r="C1599" s="4">
        <v>132</v>
      </c>
      <c r="D1599" s="4" t="s">
        <v>351</v>
      </c>
      <c r="E1599" s="4">
        <v>-76546.542000000001</v>
      </c>
      <c r="F1599" s="4">
        <v>1.976</v>
      </c>
      <c r="G1599" s="4">
        <v>-76546.542000000001</v>
      </c>
    </row>
    <row r="1600" spans="1:7" x14ac:dyDescent="0.35">
      <c r="A1600" s="4">
        <v>81</v>
      </c>
      <c r="B1600" s="4">
        <v>51</v>
      </c>
      <c r="C1600" s="4">
        <v>132</v>
      </c>
      <c r="D1600" s="4" t="s">
        <v>360</v>
      </c>
      <c r="E1600" s="4">
        <v>-79635.270999999993</v>
      </c>
      <c r="F1600" s="4">
        <v>2.4670000000000001</v>
      </c>
      <c r="G1600" s="4">
        <v>-79635.270999999993</v>
      </c>
    </row>
    <row r="1601" spans="1:7" x14ac:dyDescent="0.35">
      <c r="A1601" s="4">
        <v>80</v>
      </c>
      <c r="B1601" s="4">
        <v>52</v>
      </c>
      <c r="C1601" s="4">
        <v>132</v>
      </c>
      <c r="D1601" s="4" t="s">
        <v>365</v>
      </c>
      <c r="E1601" s="4">
        <v>-85188.186000000002</v>
      </c>
      <c r="F1601" s="4">
        <v>3.4860000000000002</v>
      </c>
      <c r="G1601" s="4">
        <v>-85188.186000000002</v>
      </c>
    </row>
    <row r="1602" spans="1:7" x14ac:dyDescent="0.35">
      <c r="A1602" s="4">
        <v>79</v>
      </c>
      <c r="B1602" s="4">
        <v>53</v>
      </c>
      <c r="C1602" s="4">
        <v>132</v>
      </c>
      <c r="D1602" s="4" t="s">
        <v>370</v>
      </c>
      <c r="E1602" s="4">
        <v>-85703.49</v>
      </c>
      <c r="F1602" s="4">
        <v>4.0650000000000004</v>
      </c>
      <c r="G1602" s="4">
        <v>-85703.49</v>
      </c>
    </row>
    <row r="1603" spans="1:7" x14ac:dyDescent="0.35">
      <c r="A1603" s="4">
        <v>78</v>
      </c>
      <c r="B1603" s="4">
        <v>54</v>
      </c>
      <c r="C1603" s="4">
        <v>132</v>
      </c>
      <c r="D1603" s="4" t="s">
        <v>376</v>
      </c>
      <c r="E1603" s="4">
        <v>-89278.961790000001</v>
      </c>
      <c r="F1603" s="4">
        <v>5.1500000000000001E-3</v>
      </c>
      <c r="G1603" s="4">
        <v>-89278.961790000001</v>
      </c>
    </row>
    <row r="1604" spans="1:7" x14ac:dyDescent="0.35">
      <c r="A1604" s="4">
        <v>77</v>
      </c>
      <c r="B1604" s="4">
        <v>55</v>
      </c>
      <c r="C1604" s="4">
        <v>132</v>
      </c>
      <c r="D1604" s="4" t="s">
        <v>380</v>
      </c>
      <c r="E1604" s="4">
        <v>-87152.680999999997</v>
      </c>
      <c r="F1604" s="4">
        <v>1.036</v>
      </c>
      <c r="G1604" s="4">
        <v>-87152.680999999997</v>
      </c>
    </row>
    <row r="1605" spans="1:7" x14ac:dyDescent="0.35">
      <c r="A1605" s="4">
        <v>76</v>
      </c>
      <c r="B1605" s="4">
        <v>56</v>
      </c>
      <c r="C1605" s="4">
        <v>132</v>
      </c>
      <c r="D1605" s="4" t="s">
        <v>387</v>
      </c>
      <c r="E1605" s="4">
        <v>-88435.017000000007</v>
      </c>
      <c r="F1605" s="4">
        <v>1.054</v>
      </c>
      <c r="G1605" s="4">
        <v>-88435.017000000007</v>
      </c>
    </row>
    <row r="1606" spans="1:7" x14ac:dyDescent="0.35">
      <c r="A1606" s="4">
        <v>75</v>
      </c>
      <c r="B1606" s="4">
        <v>57</v>
      </c>
      <c r="C1606" s="4">
        <v>132</v>
      </c>
      <c r="D1606" s="4" t="s">
        <v>400</v>
      </c>
      <c r="E1606" s="4">
        <v>-83723.649999999994</v>
      </c>
      <c r="F1606" s="4">
        <v>36.359000000000002</v>
      </c>
      <c r="G1606" s="4">
        <v>-83723.649999999994</v>
      </c>
    </row>
    <row r="1607" spans="1:7" x14ac:dyDescent="0.35">
      <c r="A1607" s="4">
        <v>74</v>
      </c>
      <c r="B1607" s="4">
        <v>58</v>
      </c>
      <c r="C1607" s="4">
        <v>132</v>
      </c>
      <c r="D1607" s="4" t="s">
        <v>414</v>
      </c>
      <c r="E1607" s="4">
        <v>-82470.895999999993</v>
      </c>
      <c r="F1607" s="4">
        <v>20.442</v>
      </c>
      <c r="G1607" s="4">
        <v>-82470.895999999993</v>
      </c>
    </row>
    <row r="1608" spans="1:7" x14ac:dyDescent="0.35">
      <c r="A1608" s="4">
        <v>73</v>
      </c>
      <c r="B1608" s="4">
        <v>59</v>
      </c>
      <c r="C1608" s="4">
        <v>132</v>
      </c>
      <c r="D1608" s="4" t="s">
        <v>425</v>
      </c>
      <c r="E1608" s="4">
        <v>-75227.456000000006</v>
      </c>
      <c r="F1608" s="4">
        <v>28.876000000000001</v>
      </c>
      <c r="G1608" s="4">
        <v>-75227.456000000006</v>
      </c>
    </row>
    <row r="1609" spans="1:7" x14ac:dyDescent="0.35">
      <c r="A1609" s="4">
        <v>72</v>
      </c>
      <c r="B1609" s="4">
        <v>60</v>
      </c>
      <c r="C1609" s="4">
        <v>132</v>
      </c>
      <c r="D1609" s="4" t="s">
        <v>442</v>
      </c>
      <c r="E1609" s="4">
        <v>-71425.807000000001</v>
      </c>
      <c r="F1609" s="4">
        <v>24.204999999999998</v>
      </c>
      <c r="G1609" s="4">
        <v>-71425.807000000001</v>
      </c>
    </row>
    <row r="1610" spans="1:7" x14ac:dyDescent="0.35">
      <c r="A1610" s="4">
        <v>71</v>
      </c>
      <c r="B1610" s="4">
        <v>61</v>
      </c>
      <c r="C1610" s="4">
        <v>132</v>
      </c>
      <c r="D1610" s="4" t="s">
        <v>454</v>
      </c>
      <c r="E1610" s="4" t="s">
        <v>483</v>
      </c>
      <c r="F1610" s="4" t="s">
        <v>263</v>
      </c>
      <c r="G1610" s="4">
        <v>-61628.01</v>
      </c>
    </row>
    <row r="1611" spans="1:7" x14ac:dyDescent="0.35">
      <c r="A1611" s="4">
        <v>70</v>
      </c>
      <c r="B1611" s="4">
        <v>62</v>
      </c>
      <c r="C1611" s="4">
        <v>132</v>
      </c>
      <c r="D1611" s="4" t="s">
        <v>465</v>
      </c>
      <c r="E1611" s="4" t="s">
        <v>484</v>
      </c>
      <c r="F1611" s="4" t="s">
        <v>77</v>
      </c>
      <c r="G1611" s="4">
        <v>-55079.01</v>
      </c>
    </row>
    <row r="1612" spans="1:7" x14ac:dyDescent="0.35">
      <c r="A1612" s="4">
        <v>69</v>
      </c>
      <c r="B1612" s="4">
        <v>63</v>
      </c>
      <c r="C1612" s="4">
        <v>132</v>
      </c>
      <c r="D1612" s="4" t="s">
        <v>475</v>
      </c>
      <c r="E1612" s="4" t="s">
        <v>485</v>
      </c>
      <c r="F1612" s="4" t="s">
        <v>95</v>
      </c>
      <c r="G1612" s="4">
        <v>-42200.01</v>
      </c>
    </row>
    <row r="1613" spans="1:7" x14ac:dyDescent="0.35">
      <c r="A1613" s="4">
        <v>85</v>
      </c>
      <c r="B1613" s="4">
        <v>48</v>
      </c>
      <c r="C1613" s="4">
        <v>133</v>
      </c>
      <c r="D1613" s="4" t="s">
        <v>333</v>
      </c>
      <c r="E1613" s="4" t="s">
        <v>486</v>
      </c>
      <c r="F1613" s="4" t="s">
        <v>77</v>
      </c>
      <c r="G1613" s="4">
        <v>-43920.01</v>
      </c>
    </row>
    <row r="1614" spans="1:7" x14ac:dyDescent="0.35">
      <c r="A1614" s="4">
        <v>84</v>
      </c>
      <c r="B1614" s="4">
        <v>49</v>
      </c>
      <c r="C1614" s="4">
        <v>133</v>
      </c>
      <c r="D1614" s="4" t="s">
        <v>341</v>
      </c>
      <c r="E1614" s="4" t="s">
        <v>384</v>
      </c>
      <c r="F1614" s="4" t="s">
        <v>50</v>
      </c>
      <c r="G1614" s="4">
        <v>-57464.01</v>
      </c>
    </row>
    <row r="1615" spans="1:7" x14ac:dyDescent="0.35">
      <c r="A1615" s="4">
        <v>83</v>
      </c>
      <c r="B1615" s="4">
        <v>50</v>
      </c>
      <c r="C1615" s="4">
        <v>133</v>
      </c>
      <c r="D1615" s="4" t="s">
        <v>351</v>
      </c>
      <c r="E1615" s="4">
        <v>-70873.88</v>
      </c>
      <c r="F1615" s="4">
        <v>1.9039999999999999</v>
      </c>
      <c r="G1615" s="4">
        <v>-70873.88</v>
      </c>
    </row>
    <row r="1616" spans="1:7" x14ac:dyDescent="0.35">
      <c r="A1616" s="4">
        <v>82</v>
      </c>
      <c r="B1616" s="4">
        <v>51</v>
      </c>
      <c r="C1616" s="4">
        <v>133</v>
      </c>
      <c r="D1616" s="4" t="s">
        <v>360</v>
      </c>
      <c r="E1616" s="4">
        <v>-78923.502999999997</v>
      </c>
      <c r="F1616" s="4">
        <v>3.1280000000000001</v>
      </c>
      <c r="G1616" s="4">
        <v>-78923.502999999997</v>
      </c>
    </row>
    <row r="1617" spans="1:7" x14ac:dyDescent="0.35">
      <c r="A1617" s="4">
        <v>81</v>
      </c>
      <c r="B1617" s="4">
        <v>52</v>
      </c>
      <c r="C1617" s="4">
        <v>133</v>
      </c>
      <c r="D1617" s="4" t="s">
        <v>365</v>
      </c>
      <c r="E1617" s="4">
        <v>-82937.122000000003</v>
      </c>
      <c r="F1617" s="4">
        <v>2.0659999999999998</v>
      </c>
      <c r="G1617" s="4">
        <v>-82937.122000000003</v>
      </c>
    </row>
    <row r="1618" spans="1:7" x14ac:dyDescent="0.35">
      <c r="A1618" s="4">
        <v>80</v>
      </c>
      <c r="B1618" s="4">
        <v>53</v>
      </c>
      <c r="C1618" s="4">
        <v>133</v>
      </c>
      <c r="D1618" s="4" t="s">
        <v>370</v>
      </c>
      <c r="E1618" s="4">
        <v>-85858.26</v>
      </c>
      <c r="F1618" s="4">
        <v>6.4269999999999996</v>
      </c>
      <c r="G1618" s="4">
        <v>-85858.26</v>
      </c>
    </row>
    <row r="1619" spans="1:7" x14ac:dyDescent="0.35">
      <c r="A1619" s="4">
        <v>79</v>
      </c>
      <c r="B1619" s="4">
        <v>54</v>
      </c>
      <c r="C1619" s="4">
        <v>133</v>
      </c>
      <c r="D1619" s="4" t="s">
        <v>376</v>
      </c>
      <c r="E1619" s="4">
        <v>-87643.570999999996</v>
      </c>
      <c r="F1619" s="4">
        <v>2.4</v>
      </c>
      <c r="G1619" s="4">
        <v>-87643.570999999996</v>
      </c>
    </row>
    <row r="1620" spans="1:7" x14ac:dyDescent="0.35">
      <c r="A1620" s="4">
        <v>78</v>
      </c>
      <c r="B1620" s="4">
        <v>55</v>
      </c>
      <c r="C1620" s="4">
        <v>133</v>
      </c>
      <c r="D1620" s="4" t="s">
        <v>380</v>
      </c>
      <c r="E1620" s="4">
        <v>-88070.930999999997</v>
      </c>
      <c r="F1620" s="4">
        <v>8.0000000000000002E-3</v>
      </c>
      <c r="G1620" s="4">
        <v>-88070.930999999997</v>
      </c>
    </row>
    <row r="1621" spans="1:7" x14ac:dyDescent="0.35">
      <c r="A1621" s="4">
        <v>77</v>
      </c>
      <c r="B1621" s="4">
        <v>56</v>
      </c>
      <c r="C1621" s="4">
        <v>133</v>
      </c>
      <c r="D1621" s="4" t="s">
        <v>387</v>
      </c>
      <c r="E1621" s="4">
        <v>-87553.612999999998</v>
      </c>
      <c r="F1621" s="4">
        <v>0.99199999999999999</v>
      </c>
      <c r="G1621" s="4">
        <v>-87553.612999999998</v>
      </c>
    </row>
    <row r="1622" spans="1:7" x14ac:dyDescent="0.35">
      <c r="A1622" s="4">
        <v>76</v>
      </c>
      <c r="B1622" s="4">
        <v>57</v>
      </c>
      <c r="C1622" s="4">
        <v>133</v>
      </c>
      <c r="D1622" s="4" t="s">
        <v>400</v>
      </c>
      <c r="E1622" s="4">
        <v>-85494.383000000002</v>
      </c>
      <c r="F1622" s="4">
        <v>27.945</v>
      </c>
      <c r="G1622" s="4">
        <v>-85494.383000000002</v>
      </c>
    </row>
    <row r="1623" spans="1:7" x14ac:dyDescent="0.35">
      <c r="A1623" s="4">
        <v>75</v>
      </c>
      <c r="B1623" s="4">
        <v>58</v>
      </c>
      <c r="C1623" s="4">
        <v>133</v>
      </c>
      <c r="D1623" s="4" t="s">
        <v>414</v>
      </c>
      <c r="E1623" s="4">
        <v>-82418.214000000007</v>
      </c>
      <c r="F1623" s="4">
        <v>16.353999999999999</v>
      </c>
      <c r="G1623" s="4">
        <v>-82418.214000000007</v>
      </c>
    </row>
    <row r="1624" spans="1:7" x14ac:dyDescent="0.35">
      <c r="A1624" s="4">
        <v>74</v>
      </c>
      <c r="B1624" s="4">
        <v>59</v>
      </c>
      <c r="C1624" s="4">
        <v>133</v>
      </c>
      <c r="D1624" s="4" t="s">
        <v>425</v>
      </c>
      <c r="E1624" s="4">
        <v>-77937.581000000006</v>
      </c>
      <c r="F1624" s="4">
        <v>12.497</v>
      </c>
      <c r="G1624" s="4">
        <v>-77937.581000000006</v>
      </c>
    </row>
    <row r="1625" spans="1:7" x14ac:dyDescent="0.35">
      <c r="A1625" s="4">
        <v>73</v>
      </c>
      <c r="B1625" s="4">
        <v>60</v>
      </c>
      <c r="C1625" s="4">
        <v>133</v>
      </c>
      <c r="D1625" s="4" t="s">
        <v>442</v>
      </c>
      <c r="E1625" s="4">
        <v>-72332.372000000003</v>
      </c>
      <c r="F1625" s="4">
        <v>46.575000000000003</v>
      </c>
      <c r="G1625" s="4">
        <v>-72332.372000000003</v>
      </c>
    </row>
    <row r="1626" spans="1:7" x14ac:dyDescent="0.35">
      <c r="A1626" s="4">
        <v>72</v>
      </c>
      <c r="B1626" s="4">
        <v>61</v>
      </c>
      <c r="C1626" s="4">
        <v>133</v>
      </c>
      <c r="D1626" s="4" t="s">
        <v>454</v>
      </c>
      <c r="E1626" s="4">
        <v>-65407.646000000001</v>
      </c>
      <c r="F1626" s="4">
        <v>50.301000000000002</v>
      </c>
      <c r="G1626" s="4">
        <v>-65407.646000000001</v>
      </c>
    </row>
    <row r="1627" spans="1:7" x14ac:dyDescent="0.35">
      <c r="A1627" s="4">
        <v>71</v>
      </c>
      <c r="B1627" s="4">
        <v>62</v>
      </c>
      <c r="C1627" s="4">
        <v>133</v>
      </c>
      <c r="D1627" s="4" t="s">
        <v>465</v>
      </c>
      <c r="E1627" s="4" t="s">
        <v>487</v>
      </c>
      <c r="F1627" s="4" t="s">
        <v>77</v>
      </c>
      <c r="G1627" s="4">
        <v>-57231.01</v>
      </c>
    </row>
    <row r="1628" spans="1:7" x14ac:dyDescent="0.35">
      <c r="A1628" s="4">
        <v>70</v>
      </c>
      <c r="B1628" s="4">
        <v>63</v>
      </c>
      <c r="C1628" s="4">
        <v>133</v>
      </c>
      <c r="D1628" s="4" t="s">
        <v>475</v>
      </c>
      <c r="E1628" s="4" t="s">
        <v>488</v>
      </c>
      <c r="F1628" s="4" t="s">
        <v>77</v>
      </c>
      <c r="G1628" s="4">
        <v>-47236.01</v>
      </c>
    </row>
    <row r="1629" spans="1:7" x14ac:dyDescent="0.35">
      <c r="A1629" s="4">
        <v>69</v>
      </c>
      <c r="B1629" s="4">
        <v>64</v>
      </c>
      <c r="C1629" s="4">
        <v>133</v>
      </c>
      <c r="D1629" s="4" t="s">
        <v>489</v>
      </c>
      <c r="E1629" s="4" t="s">
        <v>490</v>
      </c>
      <c r="F1629" s="4" t="s">
        <v>54</v>
      </c>
      <c r="G1629" s="4">
        <v>-35860.01</v>
      </c>
    </row>
    <row r="1630" spans="1:7" x14ac:dyDescent="0.35">
      <c r="A1630" s="4">
        <v>86</v>
      </c>
      <c r="B1630" s="4">
        <v>48</v>
      </c>
      <c r="C1630" s="4">
        <v>134</v>
      </c>
      <c r="D1630" s="4" t="s">
        <v>333</v>
      </c>
      <c r="E1630" s="4" t="s">
        <v>491</v>
      </c>
      <c r="F1630" s="4" t="s">
        <v>95</v>
      </c>
      <c r="G1630" s="4">
        <v>-38920.01</v>
      </c>
    </row>
    <row r="1631" spans="1:7" x14ac:dyDescent="0.35">
      <c r="A1631" s="4">
        <v>85</v>
      </c>
      <c r="B1631" s="4">
        <v>49</v>
      </c>
      <c r="C1631" s="4">
        <v>134</v>
      </c>
      <c r="D1631" s="4" t="s">
        <v>341</v>
      </c>
      <c r="E1631" s="4" t="s">
        <v>492</v>
      </c>
      <c r="F1631" s="4" t="s">
        <v>77</v>
      </c>
      <c r="G1631" s="4">
        <v>-51661.01</v>
      </c>
    </row>
    <row r="1632" spans="1:7" x14ac:dyDescent="0.35">
      <c r="A1632" s="4">
        <v>84</v>
      </c>
      <c r="B1632" s="4">
        <v>50</v>
      </c>
      <c r="C1632" s="4">
        <v>134</v>
      </c>
      <c r="D1632" s="4" t="s">
        <v>351</v>
      </c>
      <c r="E1632" s="4">
        <v>-66433.748000000007</v>
      </c>
      <c r="F1632" s="4">
        <v>3.1669999999999998</v>
      </c>
      <c r="G1632" s="4">
        <v>-66433.748000000007</v>
      </c>
    </row>
    <row r="1633" spans="1:7" x14ac:dyDescent="0.35">
      <c r="A1633" s="4">
        <v>83</v>
      </c>
      <c r="B1633" s="4">
        <v>51</v>
      </c>
      <c r="C1633" s="4">
        <v>134</v>
      </c>
      <c r="D1633" s="4" t="s">
        <v>360</v>
      </c>
      <c r="E1633" s="4">
        <v>-74020.542000000001</v>
      </c>
      <c r="F1633" s="4">
        <v>1.7050000000000001</v>
      </c>
      <c r="G1633" s="4">
        <v>-74020.542000000001</v>
      </c>
    </row>
    <row r="1634" spans="1:7" x14ac:dyDescent="0.35">
      <c r="A1634" s="4">
        <v>82</v>
      </c>
      <c r="B1634" s="4">
        <v>52</v>
      </c>
      <c r="C1634" s="4">
        <v>134</v>
      </c>
      <c r="D1634" s="4" t="s">
        <v>365</v>
      </c>
      <c r="E1634" s="4">
        <v>-82533.740999999995</v>
      </c>
      <c r="F1634" s="4">
        <v>2.746</v>
      </c>
      <c r="G1634" s="4">
        <v>-82533.740999999995</v>
      </c>
    </row>
    <row r="1635" spans="1:7" x14ac:dyDescent="0.35">
      <c r="A1635" s="4">
        <v>81</v>
      </c>
      <c r="B1635" s="4">
        <v>53</v>
      </c>
      <c r="C1635" s="4">
        <v>134</v>
      </c>
      <c r="D1635" s="4" t="s">
        <v>370</v>
      </c>
      <c r="E1635" s="4">
        <v>-84043.429000000004</v>
      </c>
      <c r="F1635" s="4">
        <v>4.8570000000000002</v>
      </c>
      <c r="G1635" s="4">
        <v>-84043.429000000004</v>
      </c>
    </row>
    <row r="1636" spans="1:7" x14ac:dyDescent="0.35">
      <c r="A1636" s="4">
        <v>80</v>
      </c>
      <c r="B1636" s="4">
        <v>54</v>
      </c>
      <c r="C1636" s="4">
        <v>134</v>
      </c>
      <c r="D1636" s="4" t="s">
        <v>376</v>
      </c>
      <c r="E1636" s="4">
        <v>-88125.822</v>
      </c>
      <c r="F1636" s="4">
        <v>8.9999999999999993E-3</v>
      </c>
      <c r="G1636" s="4">
        <v>-88125.822</v>
      </c>
    </row>
    <row r="1637" spans="1:7" x14ac:dyDescent="0.35">
      <c r="A1637" s="4">
        <v>79</v>
      </c>
      <c r="B1637" s="4">
        <v>55</v>
      </c>
      <c r="C1637" s="4">
        <v>134</v>
      </c>
      <c r="D1637" s="4" t="s">
        <v>380</v>
      </c>
      <c r="E1637" s="4">
        <v>-86891.153999999995</v>
      </c>
      <c r="F1637" s="4">
        <v>1.6E-2</v>
      </c>
      <c r="G1637" s="4">
        <v>-86891.153999999995</v>
      </c>
    </row>
    <row r="1638" spans="1:7" x14ac:dyDescent="0.35">
      <c r="A1638" s="4">
        <v>78</v>
      </c>
      <c r="B1638" s="4">
        <v>56</v>
      </c>
      <c r="C1638" s="4">
        <v>134</v>
      </c>
      <c r="D1638" s="4" t="s">
        <v>387</v>
      </c>
      <c r="E1638" s="4">
        <v>-88949.853000000003</v>
      </c>
      <c r="F1638" s="4">
        <v>0.30399999999999999</v>
      </c>
      <c r="G1638" s="4">
        <v>-88949.853000000003</v>
      </c>
    </row>
    <row r="1639" spans="1:7" x14ac:dyDescent="0.35">
      <c r="A1639" s="4">
        <v>77</v>
      </c>
      <c r="B1639" s="4">
        <v>57</v>
      </c>
      <c r="C1639" s="4">
        <v>134</v>
      </c>
      <c r="D1639" s="4" t="s">
        <v>400</v>
      </c>
      <c r="E1639" s="4">
        <v>-85218.65</v>
      </c>
      <c r="F1639" s="4">
        <v>19.93</v>
      </c>
      <c r="G1639" s="4">
        <v>-85218.65</v>
      </c>
    </row>
    <row r="1640" spans="1:7" x14ac:dyDescent="0.35">
      <c r="A1640" s="4">
        <v>76</v>
      </c>
      <c r="B1640" s="4">
        <v>58</v>
      </c>
      <c r="C1640" s="4">
        <v>134</v>
      </c>
      <c r="D1640" s="4" t="s">
        <v>414</v>
      </c>
      <c r="E1640" s="4">
        <v>-84832.888999999996</v>
      </c>
      <c r="F1640" s="4">
        <v>20.387</v>
      </c>
      <c r="G1640" s="4">
        <v>-84832.888999999996</v>
      </c>
    </row>
    <row r="1641" spans="1:7" x14ac:dyDescent="0.35">
      <c r="A1641" s="4">
        <v>75</v>
      </c>
      <c r="B1641" s="4">
        <v>59</v>
      </c>
      <c r="C1641" s="4">
        <v>134</v>
      </c>
      <c r="D1641" s="4" t="s">
        <v>425</v>
      </c>
      <c r="E1641" s="4">
        <v>-78527.990999999995</v>
      </c>
      <c r="F1641" s="4">
        <v>20.315999999999999</v>
      </c>
      <c r="G1641" s="4">
        <v>-78527.990999999995</v>
      </c>
    </row>
    <row r="1642" spans="1:7" x14ac:dyDescent="0.35">
      <c r="A1642" s="4">
        <v>74</v>
      </c>
      <c r="B1642" s="4">
        <v>60</v>
      </c>
      <c r="C1642" s="4">
        <v>134</v>
      </c>
      <c r="D1642" s="4" t="s">
        <v>442</v>
      </c>
      <c r="E1642" s="4">
        <v>-75646.432000000001</v>
      </c>
      <c r="F1642" s="4">
        <v>11.817</v>
      </c>
      <c r="G1642" s="4">
        <v>-75646.432000000001</v>
      </c>
    </row>
    <row r="1643" spans="1:7" x14ac:dyDescent="0.35">
      <c r="A1643" s="4">
        <v>73</v>
      </c>
      <c r="B1643" s="4">
        <v>61</v>
      </c>
      <c r="C1643" s="4">
        <v>134</v>
      </c>
      <c r="D1643" s="4" t="s">
        <v>454</v>
      </c>
      <c r="E1643" s="4">
        <v>-66738.751000000004</v>
      </c>
      <c r="F1643" s="4">
        <v>57.753</v>
      </c>
      <c r="G1643" s="4">
        <v>-66738.751000000004</v>
      </c>
    </row>
    <row r="1644" spans="1:7" x14ac:dyDescent="0.35">
      <c r="A1644" s="4">
        <v>72</v>
      </c>
      <c r="B1644" s="4">
        <v>62</v>
      </c>
      <c r="C1644" s="4">
        <v>134</v>
      </c>
      <c r="D1644" s="4" t="s">
        <v>465</v>
      </c>
      <c r="E1644" s="4" t="s">
        <v>350</v>
      </c>
      <c r="F1644" s="4" t="s">
        <v>50</v>
      </c>
      <c r="G1644" s="4">
        <v>-61376.01</v>
      </c>
    </row>
    <row r="1645" spans="1:7" x14ac:dyDescent="0.35">
      <c r="A1645" s="4">
        <v>71</v>
      </c>
      <c r="B1645" s="4">
        <v>63</v>
      </c>
      <c r="C1645" s="4">
        <v>134</v>
      </c>
      <c r="D1645" s="4" t="s">
        <v>475</v>
      </c>
      <c r="E1645" s="4" t="s">
        <v>493</v>
      </c>
      <c r="F1645" s="4" t="s">
        <v>77</v>
      </c>
      <c r="G1645" s="4">
        <v>-49928.01</v>
      </c>
    </row>
    <row r="1646" spans="1:7" x14ac:dyDescent="0.35">
      <c r="A1646" s="4">
        <v>70</v>
      </c>
      <c r="B1646" s="4">
        <v>64</v>
      </c>
      <c r="C1646" s="4">
        <v>134</v>
      </c>
      <c r="D1646" s="4" t="s">
        <v>489</v>
      </c>
      <c r="E1646" s="4" t="s">
        <v>494</v>
      </c>
      <c r="F1646" s="4" t="s">
        <v>37</v>
      </c>
      <c r="G1646" s="4">
        <v>-41302.01</v>
      </c>
    </row>
    <row r="1647" spans="1:7" x14ac:dyDescent="0.35">
      <c r="A1647" s="4">
        <v>86</v>
      </c>
      <c r="B1647" s="4">
        <v>49</v>
      </c>
      <c r="C1647" s="4">
        <v>135</v>
      </c>
      <c r="D1647" s="4" t="s">
        <v>341</v>
      </c>
      <c r="E1647" s="4" t="s">
        <v>495</v>
      </c>
      <c r="F1647" s="4" t="s">
        <v>37</v>
      </c>
      <c r="G1647" s="4">
        <v>-46528.01</v>
      </c>
    </row>
    <row r="1648" spans="1:7" x14ac:dyDescent="0.35">
      <c r="A1648" s="4">
        <v>85</v>
      </c>
      <c r="B1648" s="4">
        <v>50</v>
      </c>
      <c r="C1648" s="4">
        <v>135</v>
      </c>
      <c r="D1648" s="4" t="s">
        <v>351</v>
      </c>
      <c r="E1648" s="4">
        <v>-60632.243999999999</v>
      </c>
      <c r="F1648" s="4">
        <v>3.0739999999999998</v>
      </c>
      <c r="G1648" s="4">
        <v>-60632.243999999999</v>
      </c>
    </row>
    <row r="1649" spans="1:7" x14ac:dyDescent="0.35">
      <c r="A1649" s="4">
        <v>84</v>
      </c>
      <c r="B1649" s="4">
        <v>51</v>
      </c>
      <c r="C1649" s="4">
        <v>135</v>
      </c>
      <c r="D1649" s="4" t="s">
        <v>360</v>
      </c>
      <c r="E1649" s="4">
        <v>-69690.323000000004</v>
      </c>
      <c r="F1649" s="4">
        <v>2.64</v>
      </c>
      <c r="G1649" s="4">
        <v>-69690.323000000004</v>
      </c>
    </row>
    <row r="1650" spans="1:7" x14ac:dyDescent="0.35">
      <c r="A1650" s="4">
        <v>83</v>
      </c>
      <c r="B1650" s="4">
        <v>52</v>
      </c>
      <c r="C1650" s="4">
        <v>135</v>
      </c>
      <c r="D1650" s="4" t="s">
        <v>365</v>
      </c>
      <c r="E1650" s="4">
        <v>-77728.78</v>
      </c>
      <c r="F1650" s="4">
        <v>1.722</v>
      </c>
      <c r="G1650" s="4">
        <v>-77728.78</v>
      </c>
    </row>
    <row r="1651" spans="1:7" x14ac:dyDescent="0.35">
      <c r="A1651" s="4">
        <v>82</v>
      </c>
      <c r="B1651" s="4">
        <v>53</v>
      </c>
      <c r="C1651" s="4">
        <v>135</v>
      </c>
      <c r="D1651" s="4" t="s">
        <v>370</v>
      </c>
      <c r="E1651" s="4">
        <v>-83779.145000000004</v>
      </c>
      <c r="F1651" s="4">
        <v>2.0609999999999999</v>
      </c>
      <c r="G1651" s="4">
        <v>-83779.145000000004</v>
      </c>
    </row>
    <row r="1652" spans="1:7" x14ac:dyDescent="0.35">
      <c r="A1652" s="4">
        <v>81</v>
      </c>
      <c r="B1652" s="4">
        <v>54</v>
      </c>
      <c r="C1652" s="4">
        <v>135</v>
      </c>
      <c r="D1652" s="4" t="s">
        <v>376</v>
      </c>
      <c r="E1652" s="4">
        <v>-86413.150999999998</v>
      </c>
      <c r="F1652" s="4">
        <v>3.72</v>
      </c>
      <c r="G1652" s="4">
        <v>-86413.150999999998</v>
      </c>
    </row>
    <row r="1653" spans="1:7" x14ac:dyDescent="0.35">
      <c r="A1653" s="4">
        <v>80</v>
      </c>
      <c r="B1653" s="4">
        <v>55</v>
      </c>
      <c r="C1653" s="4">
        <v>135</v>
      </c>
      <c r="D1653" s="4" t="s">
        <v>380</v>
      </c>
      <c r="E1653" s="4">
        <v>-87581.642999999996</v>
      </c>
      <c r="F1653" s="4">
        <v>0.99199999999999999</v>
      </c>
      <c r="G1653" s="4">
        <v>-87581.642999999996</v>
      </c>
    </row>
    <row r="1654" spans="1:7" x14ac:dyDescent="0.35">
      <c r="A1654" s="4">
        <v>79</v>
      </c>
      <c r="B1654" s="4">
        <v>56</v>
      </c>
      <c r="C1654" s="4">
        <v>135</v>
      </c>
      <c r="D1654" s="4" t="s">
        <v>387</v>
      </c>
      <c r="E1654" s="4">
        <v>-87850.498000000007</v>
      </c>
      <c r="F1654" s="4">
        <v>0.30599999999999999</v>
      </c>
      <c r="G1654" s="4">
        <v>-87850.498000000007</v>
      </c>
    </row>
    <row r="1655" spans="1:7" x14ac:dyDescent="0.35">
      <c r="A1655" s="4">
        <v>78</v>
      </c>
      <c r="B1655" s="4">
        <v>57</v>
      </c>
      <c r="C1655" s="4">
        <v>135</v>
      </c>
      <c r="D1655" s="4" t="s">
        <v>400</v>
      </c>
      <c r="E1655" s="4">
        <v>-86643.316999999995</v>
      </c>
      <c r="F1655" s="4">
        <v>9.4339999999999993</v>
      </c>
      <c r="G1655" s="4">
        <v>-86643.316999999995</v>
      </c>
    </row>
    <row r="1656" spans="1:7" x14ac:dyDescent="0.35">
      <c r="A1656" s="4">
        <v>77</v>
      </c>
      <c r="B1656" s="4">
        <v>58</v>
      </c>
      <c r="C1656" s="4">
        <v>135</v>
      </c>
      <c r="D1656" s="4" t="s">
        <v>414</v>
      </c>
      <c r="E1656" s="4">
        <v>-84616.171000000002</v>
      </c>
      <c r="F1656" s="4">
        <v>10.266999999999999</v>
      </c>
      <c r="G1656" s="4">
        <v>-84616.171000000002</v>
      </c>
    </row>
    <row r="1657" spans="1:7" x14ac:dyDescent="0.35">
      <c r="A1657" s="4">
        <v>76</v>
      </c>
      <c r="B1657" s="4">
        <v>59</v>
      </c>
      <c r="C1657" s="4">
        <v>135</v>
      </c>
      <c r="D1657" s="4" t="s">
        <v>425</v>
      </c>
      <c r="E1657" s="4">
        <v>-80935.861000000004</v>
      </c>
      <c r="F1657" s="4">
        <v>11.817</v>
      </c>
      <c r="G1657" s="4">
        <v>-80935.861000000004</v>
      </c>
    </row>
    <row r="1658" spans="1:7" x14ac:dyDescent="0.35">
      <c r="A1658" s="4">
        <v>75</v>
      </c>
      <c r="B1658" s="4">
        <v>60</v>
      </c>
      <c r="C1658" s="4">
        <v>135</v>
      </c>
      <c r="D1658" s="4" t="s">
        <v>442</v>
      </c>
      <c r="E1658" s="4">
        <v>-76213.608999999997</v>
      </c>
      <c r="F1658" s="4">
        <v>19.128</v>
      </c>
      <c r="G1658" s="4">
        <v>-76213.608999999997</v>
      </c>
    </row>
    <row r="1659" spans="1:7" x14ac:dyDescent="0.35">
      <c r="A1659" s="4">
        <v>74</v>
      </c>
      <c r="B1659" s="4">
        <v>61</v>
      </c>
      <c r="C1659" s="4">
        <v>135</v>
      </c>
      <c r="D1659" s="4" t="s">
        <v>454</v>
      </c>
      <c r="E1659" s="4">
        <v>-70052.074999999997</v>
      </c>
      <c r="F1659" s="4">
        <v>75.450999999999993</v>
      </c>
      <c r="G1659" s="4">
        <v>-70052.074999999997</v>
      </c>
    </row>
    <row r="1660" spans="1:7" x14ac:dyDescent="0.35">
      <c r="A1660" s="4">
        <v>73</v>
      </c>
      <c r="B1660" s="4">
        <v>62</v>
      </c>
      <c r="C1660" s="4">
        <v>135</v>
      </c>
      <c r="D1660" s="4" t="s">
        <v>465</v>
      </c>
      <c r="E1660" s="4">
        <v>-62857.214999999997</v>
      </c>
      <c r="F1660" s="4">
        <v>154.62799999999999</v>
      </c>
      <c r="G1660" s="4">
        <v>-62857.214999999997</v>
      </c>
    </row>
    <row r="1661" spans="1:7" x14ac:dyDescent="0.35">
      <c r="A1661" s="4">
        <v>72</v>
      </c>
      <c r="B1661" s="4">
        <v>63</v>
      </c>
      <c r="C1661" s="4">
        <v>135</v>
      </c>
      <c r="D1661" s="4" t="s">
        <v>475</v>
      </c>
      <c r="E1661" s="4" t="s">
        <v>496</v>
      </c>
      <c r="F1661" s="4" t="s">
        <v>50</v>
      </c>
      <c r="G1661" s="4">
        <v>-54148.01</v>
      </c>
    </row>
    <row r="1662" spans="1:7" x14ac:dyDescent="0.35">
      <c r="A1662" s="4">
        <v>71</v>
      </c>
      <c r="B1662" s="4">
        <v>64</v>
      </c>
      <c r="C1662" s="4">
        <v>135</v>
      </c>
      <c r="D1662" s="4" t="s">
        <v>489</v>
      </c>
      <c r="E1662" s="4" t="s">
        <v>497</v>
      </c>
      <c r="F1662" s="4" t="s">
        <v>95</v>
      </c>
      <c r="G1662" s="4">
        <v>-44390.01</v>
      </c>
    </row>
    <row r="1663" spans="1:7" x14ac:dyDescent="0.35">
      <c r="A1663" s="4">
        <v>70</v>
      </c>
      <c r="B1663" s="4">
        <v>65</v>
      </c>
      <c r="C1663" s="4">
        <v>135</v>
      </c>
      <c r="D1663" s="4" t="s">
        <v>498</v>
      </c>
      <c r="E1663" s="4" t="s">
        <v>499</v>
      </c>
      <c r="F1663" s="4" t="s">
        <v>37</v>
      </c>
      <c r="G1663" s="4">
        <v>-32825.01</v>
      </c>
    </row>
    <row r="1664" spans="1:7" x14ac:dyDescent="0.35">
      <c r="A1664" s="4">
        <v>87</v>
      </c>
      <c r="B1664" s="4">
        <v>49</v>
      </c>
      <c r="C1664" s="4">
        <v>136</v>
      </c>
      <c r="D1664" s="4" t="s">
        <v>341</v>
      </c>
      <c r="E1664" s="4" t="s">
        <v>500</v>
      </c>
      <c r="F1664" s="4" t="s">
        <v>95</v>
      </c>
      <c r="G1664" s="4">
        <v>-40510.01</v>
      </c>
    </row>
    <row r="1665" spans="1:7" x14ac:dyDescent="0.35">
      <c r="A1665" s="4">
        <v>86</v>
      </c>
      <c r="B1665" s="4">
        <v>50</v>
      </c>
      <c r="C1665" s="4">
        <v>136</v>
      </c>
      <c r="D1665" s="4" t="s">
        <v>351</v>
      </c>
      <c r="E1665" s="4" t="s">
        <v>501</v>
      </c>
      <c r="F1665" s="4" t="s">
        <v>77</v>
      </c>
      <c r="G1665" s="4">
        <v>-55899.01</v>
      </c>
    </row>
    <row r="1666" spans="1:7" x14ac:dyDescent="0.35">
      <c r="A1666" s="4">
        <v>85</v>
      </c>
      <c r="B1666" s="4">
        <v>51</v>
      </c>
      <c r="C1666" s="4">
        <v>136</v>
      </c>
      <c r="D1666" s="4" t="s">
        <v>360</v>
      </c>
      <c r="E1666" s="4">
        <v>-64506.879999999997</v>
      </c>
      <c r="F1666" s="4">
        <v>5.83</v>
      </c>
      <c r="G1666" s="4">
        <v>-64506.879999999997</v>
      </c>
    </row>
    <row r="1667" spans="1:7" x14ac:dyDescent="0.35">
      <c r="A1667" s="4">
        <v>84</v>
      </c>
      <c r="B1667" s="4">
        <v>52</v>
      </c>
      <c r="C1667" s="4">
        <v>136</v>
      </c>
      <c r="D1667" s="4" t="s">
        <v>365</v>
      </c>
      <c r="E1667" s="4">
        <v>-74425.269</v>
      </c>
      <c r="F1667" s="4">
        <v>2.2810000000000001</v>
      </c>
      <c r="G1667" s="4">
        <v>-74425.269</v>
      </c>
    </row>
    <row r="1668" spans="1:7" x14ac:dyDescent="0.35">
      <c r="A1668" s="4">
        <v>83</v>
      </c>
      <c r="B1668" s="4">
        <v>53</v>
      </c>
      <c r="C1668" s="4">
        <v>136</v>
      </c>
      <c r="D1668" s="4" t="s">
        <v>370</v>
      </c>
      <c r="E1668" s="4">
        <v>-79545.214000000007</v>
      </c>
      <c r="F1668" s="4">
        <v>14.188000000000001</v>
      </c>
      <c r="G1668" s="4">
        <v>-79545.214000000007</v>
      </c>
    </row>
    <row r="1669" spans="1:7" x14ac:dyDescent="0.35">
      <c r="A1669" s="4">
        <v>82</v>
      </c>
      <c r="B1669" s="4">
        <v>54</v>
      </c>
      <c r="C1669" s="4">
        <v>136</v>
      </c>
      <c r="D1669" s="4" t="s">
        <v>376</v>
      </c>
      <c r="E1669" s="4">
        <v>-86429.159</v>
      </c>
      <c r="F1669" s="4">
        <v>7.0000000000000001E-3</v>
      </c>
      <c r="G1669" s="4">
        <v>-86429.159</v>
      </c>
    </row>
    <row r="1670" spans="1:7" x14ac:dyDescent="0.35">
      <c r="A1670" s="4">
        <v>81</v>
      </c>
      <c r="B1670" s="4">
        <v>55</v>
      </c>
      <c r="C1670" s="4">
        <v>136</v>
      </c>
      <c r="D1670" s="4" t="s">
        <v>380</v>
      </c>
      <c r="E1670" s="4">
        <v>-86338.697</v>
      </c>
      <c r="F1670" s="4">
        <v>1.8819999999999999</v>
      </c>
      <c r="G1670" s="4">
        <v>-86338.697</v>
      </c>
    </row>
    <row r="1671" spans="1:7" x14ac:dyDescent="0.35">
      <c r="A1671" s="4">
        <v>80</v>
      </c>
      <c r="B1671" s="4">
        <v>56</v>
      </c>
      <c r="C1671" s="4">
        <v>136</v>
      </c>
      <c r="D1671" s="4" t="s">
        <v>387</v>
      </c>
      <c r="E1671" s="4">
        <v>-88886.921000000002</v>
      </c>
      <c r="F1671" s="4">
        <v>0.30599999999999999</v>
      </c>
      <c r="G1671" s="4">
        <v>-88886.921000000002</v>
      </c>
    </row>
    <row r="1672" spans="1:7" x14ac:dyDescent="0.35">
      <c r="A1672" s="4">
        <v>79</v>
      </c>
      <c r="B1672" s="4">
        <v>57</v>
      </c>
      <c r="C1672" s="4">
        <v>136</v>
      </c>
      <c r="D1672" s="4" t="s">
        <v>400</v>
      </c>
      <c r="E1672" s="4">
        <v>-86037.479000000007</v>
      </c>
      <c r="F1672" s="4">
        <v>53.170999999999999</v>
      </c>
      <c r="G1672" s="4">
        <v>-86037.479000000007</v>
      </c>
    </row>
    <row r="1673" spans="1:7" x14ac:dyDescent="0.35">
      <c r="A1673" s="4">
        <v>78</v>
      </c>
      <c r="B1673" s="4">
        <v>58</v>
      </c>
      <c r="C1673" s="4">
        <v>136</v>
      </c>
      <c r="D1673" s="4" t="s">
        <v>414</v>
      </c>
      <c r="E1673" s="4">
        <v>-86508.372000000003</v>
      </c>
      <c r="F1673" s="4">
        <v>0.40799999999999997</v>
      </c>
      <c r="G1673" s="4">
        <v>-86508.372000000003</v>
      </c>
    </row>
    <row r="1674" spans="1:7" x14ac:dyDescent="0.35">
      <c r="A1674" s="4">
        <v>77</v>
      </c>
      <c r="B1674" s="4">
        <v>59</v>
      </c>
      <c r="C1674" s="4">
        <v>136</v>
      </c>
      <c r="D1674" s="4" t="s">
        <v>425</v>
      </c>
      <c r="E1674" s="4">
        <v>-81340.354999999996</v>
      </c>
      <c r="F1674" s="4">
        <v>11.455</v>
      </c>
      <c r="G1674" s="4">
        <v>-81340.354999999996</v>
      </c>
    </row>
    <row r="1675" spans="1:7" x14ac:dyDescent="0.35">
      <c r="A1675" s="4">
        <v>76</v>
      </c>
      <c r="B1675" s="4">
        <v>60</v>
      </c>
      <c r="C1675" s="4">
        <v>136</v>
      </c>
      <c r="D1675" s="4" t="s">
        <v>442</v>
      </c>
      <c r="E1675" s="4">
        <v>-79199.286999999997</v>
      </c>
      <c r="F1675" s="4">
        <v>11.817</v>
      </c>
      <c r="G1675" s="4">
        <v>-79199.286999999997</v>
      </c>
    </row>
    <row r="1676" spans="1:7" x14ac:dyDescent="0.35">
      <c r="A1676" s="4">
        <v>75</v>
      </c>
      <c r="B1676" s="4">
        <v>61</v>
      </c>
      <c r="C1676" s="4">
        <v>136</v>
      </c>
      <c r="D1676" s="4" t="s">
        <v>454</v>
      </c>
      <c r="E1676" s="4">
        <v>-71169.914999999994</v>
      </c>
      <c r="F1676" s="4">
        <v>69.072999999999993</v>
      </c>
      <c r="G1676" s="4">
        <v>-71169.914999999994</v>
      </c>
    </row>
    <row r="1677" spans="1:7" x14ac:dyDescent="0.35">
      <c r="A1677" s="4">
        <v>74</v>
      </c>
      <c r="B1677" s="4">
        <v>62</v>
      </c>
      <c r="C1677" s="4">
        <v>136</v>
      </c>
      <c r="D1677" s="4" t="s">
        <v>465</v>
      </c>
      <c r="E1677" s="4">
        <v>-66810.89</v>
      </c>
      <c r="F1677" s="4">
        <v>12.497</v>
      </c>
      <c r="G1677" s="4">
        <v>-66810.89</v>
      </c>
    </row>
    <row r="1678" spans="1:7" x14ac:dyDescent="0.35">
      <c r="A1678" s="4">
        <v>73</v>
      </c>
      <c r="B1678" s="4">
        <v>63</v>
      </c>
      <c r="C1678" s="4">
        <v>136</v>
      </c>
      <c r="D1678" s="4" t="s">
        <v>475</v>
      </c>
      <c r="E1678" s="4" t="s">
        <v>502</v>
      </c>
      <c r="F1678" s="4" t="s">
        <v>50</v>
      </c>
      <c r="G1678" s="4">
        <v>-56244.01</v>
      </c>
    </row>
    <row r="1679" spans="1:7" x14ac:dyDescent="0.35">
      <c r="A1679" s="4">
        <v>72</v>
      </c>
      <c r="B1679" s="4">
        <v>64</v>
      </c>
      <c r="C1679" s="4">
        <v>136</v>
      </c>
      <c r="D1679" s="4" t="s">
        <v>489</v>
      </c>
      <c r="E1679" s="4" t="s">
        <v>503</v>
      </c>
      <c r="F1679" s="4" t="s">
        <v>77</v>
      </c>
      <c r="G1679" s="4">
        <v>-49090.01</v>
      </c>
    </row>
    <row r="1680" spans="1:7" x14ac:dyDescent="0.35">
      <c r="A1680" s="4">
        <v>71</v>
      </c>
      <c r="B1680" s="4">
        <v>65</v>
      </c>
      <c r="C1680" s="4">
        <v>136</v>
      </c>
      <c r="D1680" s="4" t="s">
        <v>498</v>
      </c>
      <c r="E1680" s="4" t="s">
        <v>504</v>
      </c>
      <c r="F1680" s="4" t="s">
        <v>54</v>
      </c>
      <c r="G1680" s="4">
        <v>-36130.01</v>
      </c>
    </row>
    <row r="1681" spans="1:7" x14ac:dyDescent="0.35">
      <c r="A1681" s="4">
        <v>88</v>
      </c>
      <c r="B1681" s="4">
        <v>49</v>
      </c>
      <c r="C1681" s="4">
        <v>137</v>
      </c>
      <c r="D1681" s="4" t="s">
        <v>341</v>
      </c>
      <c r="E1681" s="4" t="s">
        <v>505</v>
      </c>
      <c r="F1681" s="4" t="s">
        <v>54</v>
      </c>
      <c r="G1681" s="4">
        <v>-35040.01</v>
      </c>
    </row>
    <row r="1682" spans="1:7" x14ac:dyDescent="0.35">
      <c r="A1682" s="4">
        <v>87</v>
      </c>
      <c r="B1682" s="4">
        <v>50</v>
      </c>
      <c r="C1682" s="4">
        <v>137</v>
      </c>
      <c r="D1682" s="4" t="s">
        <v>351</v>
      </c>
      <c r="E1682" s="4" t="s">
        <v>506</v>
      </c>
      <c r="F1682" s="4" t="s">
        <v>37</v>
      </c>
      <c r="G1682" s="4">
        <v>-49788.01</v>
      </c>
    </row>
    <row r="1683" spans="1:7" x14ac:dyDescent="0.35">
      <c r="A1683" s="4">
        <v>86</v>
      </c>
      <c r="B1683" s="4">
        <v>51</v>
      </c>
      <c r="C1683" s="4">
        <v>137</v>
      </c>
      <c r="D1683" s="4" t="s">
        <v>360</v>
      </c>
      <c r="E1683" s="4">
        <v>-60060.383999999998</v>
      </c>
      <c r="F1683" s="4">
        <v>52.164000000000001</v>
      </c>
      <c r="G1683" s="4">
        <v>-60060.383999999998</v>
      </c>
    </row>
    <row r="1684" spans="1:7" x14ac:dyDescent="0.35">
      <c r="A1684" s="4">
        <v>85</v>
      </c>
      <c r="B1684" s="4">
        <v>52</v>
      </c>
      <c r="C1684" s="4">
        <v>137</v>
      </c>
      <c r="D1684" s="4" t="s">
        <v>365</v>
      </c>
      <c r="E1684" s="4">
        <v>-69303.752999999997</v>
      </c>
      <c r="F1684" s="4">
        <v>2.1</v>
      </c>
      <c r="G1684" s="4">
        <v>-69303.752999999997</v>
      </c>
    </row>
    <row r="1685" spans="1:7" x14ac:dyDescent="0.35">
      <c r="A1685" s="4">
        <v>84</v>
      </c>
      <c r="B1685" s="4">
        <v>53</v>
      </c>
      <c r="C1685" s="4">
        <v>137</v>
      </c>
      <c r="D1685" s="4" t="s">
        <v>370</v>
      </c>
      <c r="E1685" s="4">
        <v>-76356.258000000002</v>
      </c>
      <c r="F1685" s="4">
        <v>8.3829999999999991</v>
      </c>
      <c r="G1685" s="4">
        <v>-76356.258000000002</v>
      </c>
    </row>
    <row r="1686" spans="1:7" x14ac:dyDescent="0.35">
      <c r="A1686" s="4">
        <v>83</v>
      </c>
      <c r="B1686" s="4">
        <v>54</v>
      </c>
      <c r="C1686" s="4">
        <v>137</v>
      </c>
      <c r="D1686" s="4" t="s">
        <v>376</v>
      </c>
      <c r="E1686" s="4">
        <v>-82383.403999999995</v>
      </c>
      <c r="F1686" s="4">
        <v>0.10299999999999999</v>
      </c>
      <c r="G1686" s="4">
        <v>-82383.403999999995</v>
      </c>
    </row>
    <row r="1687" spans="1:7" x14ac:dyDescent="0.35">
      <c r="A1687" s="4">
        <v>82</v>
      </c>
      <c r="B1687" s="4">
        <v>55</v>
      </c>
      <c r="C1687" s="4">
        <v>137</v>
      </c>
      <c r="D1687" s="4" t="s">
        <v>380</v>
      </c>
      <c r="E1687" s="4">
        <v>-86545.606</v>
      </c>
      <c r="F1687" s="4">
        <v>0.35799999999999998</v>
      </c>
      <c r="G1687" s="4">
        <v>-86545.606</v>
      </c>
    </row>
    <row r="1688" spans="1:7" x14ac:dyDescent="0.35">
      <c r="A1688" s="4">
        <v>81</v>
      </c>
      <c r="B1688" s="4">
        <v>56</v>
      </c>
      <c r="C1688" s="4">
        <v>137</v>
      </c>
      <c r="D1688" s="4" t="s">
        <v>387</v>
      </c>
      <c r="E1688" s="4">
        <v>-87721.235000000001</v>
      </c>
      <c r="F1688" s="4">
        <v>0.314</v>
      </c>
      <c r="G1688" s="4">
        <v>-87721.235000000001</v>
      </c>
    </row>
    <row r="1689" spans="1:7" x14ac:dyDescent="0.35">
      <c r="A1689" s="4">
        <v>80</v>
      </c>
      <c r="B1689" s="4">
        <v>57</v>
      </c>
      <c r="C1689" s="4">
        <v>137</v>
      </c>
      <c r="D1689" s="4" t="s">
        <v>400</v>
      </c>
      <c r="E1689" s="4">
        <v>-87140.687999999995</v>
      </c>
      <c r="F1689" s="4">
        <v>1.659</v>
      </c>
      <c r="G1689" s="4">
        <v>-87140.687999999995</v>
      </c>
    </row>
    <row r="1690" spans="1:7" x14ac:dyDescent="0.35">
      <c r="A1690" s="4">
        <v>79</v>
      </c>
      <c r="B1690" s="4">
        <v>58</v>
      </c>
      <c r="C1690" s="4">
        <v>137</v>
      </c>
      <c r="D1690" s="4" t="s">
        <v>414</v>
      </c>
      <c r="E1690" s="4">
        <v>-85918.588000000003</v>
      </c>
      <c r="F1690" s="4">
        <v>0.437</v>
      </c>
      <c r="G1690" s="4">
        <v>-85918.588000000003</v>
      </c>
    </row>
    <row r="1691" spans="1:7" x14ac:dyDescent="0.35">
      <c r="A1691" s="4">
        <v>78</v>
      </c>
      <c r="B1691" s="4">
        <v>59</v>
      </c>
      <c r="C1691" s="4">
        <v>137</v>
      </c>
      <c r="D1691" s="4" t="s">
        <v>425</v>
      </c>
      <c r="E1691" s="4">
        <v>-83201.692999999999</v>
      </c>
      <c r="F1691" s="4">
        <v>8.1370000000000005</v>
      </c>
      <c r="G1691" s="4">
        <v>-83201.692999999999</v>
      </c>
    </row>
    <row r="1692" spans="1:7" x14ac:dyDescent="0.35">
      <c r="A1692" s="4">
        <v>77</v>
      </c>
      <c r="B1692" s="4">
        <v>60</v>
      </c>
      <c r="C1692" s="4">
        <v>137</v>
      </c>
      <c r="D1692" s="4" t="s">
        <v>442</v>
      </c>
      <c r="E1692" s="4">
        <v>-79584.566999999995</v>
      </c>
      <c r="F1692" s="4">
        <v>11.737</v>
      </c>
      <c r="G1692" s="4">
        <v>-79584.566999999995</v>
      </c>
    </row>
    <row r="1693" spans="1:7" x14ac:dyDescent="0.35">
      <c r="A1693" s="4">
        <v>76</v>
      </c>
      <c r="B1693" s="4">
        <v>61</v>
      </c>
      <c r="C1693" s="4">
        <v>137</v>
      </c>
      <c r="D1693" s="4" t="s">
        <v>454</v>
      </c>
      <c r="E1693" s="4">
        <v>-74072.847999999998</v>
      </c>
      <c r="F1693" s="4">
        <v>13.041</v>
      </c>
      <c r="G1693" s="4">
        <v>-74072.847999999998</v>
      </c>
    </row>
    <row r="1694" spans="1:7" x14ac:dyDescent="0.35">
      <c r="A1694" s="4">
        <v>75</v>
      </c>
      <c r="B1694" s="4">
        <v>62</v>
      </c>
      <c r="C1694" s="4">
        <v>137</v>
      </c>
      <c r="D1694" s="4" t="s">
        <v>465</v>
      </c>
      <c r="E1694" s="4">
        <v>-68026.524999999994</v>
      </c>
      <c r="F1694" s="4">
        <v>42.395000000000003</v>
      </c>
      <c r="G1694" s="4">
        <v>-68026.524999999994</v>
      </c>
    </row>
    <row r="1695" spans="1:7" x14ac:dyDescent="0.35">
      <c r="A1695" s="4">
        <v>74</v>
      </c>
      <c r="B1695" s="4">
        <v>63</v>
      </c>
      <c r="C1695" s="4">
        <v>137</v>
      </c>
      <c r="D1695" s="4" t="s">
        <v>475</v>
      </c>
      <c r="E1695" s="4">
        <v>-60145.894999999997</v>
      </c>
      <c r="F1695" s="4">
        <v>4.3780000000000001</v>
      </c>
      <c r="G1695" s="4">
        <v>-60145.894999999997</v>
      </c>
    </row>
    <row r="1696" spans="1:7" x14ac:dyDescent="0.35">
      <c r="A1696" s="4">
        <v>73</v>
      </c>
      <c r="B1696" s="4">
        <v>64</v>
      </c>
      <c r="C1696" s="4">
        <v>137</v>
      </c>
      <c r="D1696" s="4" t="s">
        <v>489</v>
      </c>
      <c r="E1696" s="4" t="s">
        <v>507</v>
      </c>
      <c r="F1696" s="4" t="s">
        <v>77</v>
      </c>
      <c r="G1696" s="4">
        <v>-51214.01</v>
      </c>
    </row>
    <row r="1697" spans="1:7" x14ac:dyDescent="0.35">
      <c r="A1697" s="4">
        <v>72</v>
      </c>
      <c r="B1697" s="4">
        <v>65</v>
      </c>
      <c r="C1697" s="4">
        <v>137</v>
      </c>
      <c r="D1697" s="4" t="s">
        <v>498</v>
      </c>
      <c r="E1697" s="4" t="s">
        <v>508</v>
      </c>
      <c r="F1697" s="4" t="s">
        <v>37</v>
      </c>
      <c r="G1697" s="4">
        <v>-40967.01</v>
      </c>
    </row>
    <row r="1698" spans="1:7" x14ac:dyDescent="0.35">
      <c r="A1698" s="4">
        <v>88</v>
      </c>
      <c r="B1698" s="4">
        <v>50</v>
      </c>
      <c r="C1698" s="4">
        <v>138</v>
      </c>
      <c r="D1698" s="4" t="s">
        <v>351</v>
      </c>
      <c r="E1698" s="4" t="s">
        <v>509</v>
      </c>
      <c r="F1698" s="4" t="s">
        <v>40</v>
      </c>
      <c r="G1698" s="4">
        <v>-44861.01</v>
      </c>
    </row>
    <row r="1699" spans="1:7" x14ac:dyDescent="0.35">
      <c r="A1699" s="4">
        <v>87</v>
      </c>
      <c r="B1699" s="4">
        <v>51</v>
      </c>
      <c r="C1699" s="4">
        <v>138</v>
      </c>
      <c r="D1699" s="4" t="s">
        <v>360</v>
      </c>
      <c r="E1699" s="4">
        <v>-54220.402999999998</v>
      </c>
      <c r="F1699" s="4">
        <v>1064.232</v>
      </c>
      <c r="G1699" s="4">
        <v>-54220.402999999998</v>
      </c>
    </row>
    <row r="1700" spans="1:7" x14ac:dyDescent="0.35">
      <c r="A1700" s="4">
        <v>86</v>
      </c>
      <c r="B1700" s="4">
        <v>52</v>
      </c>
      <c r="C1700" s="4">
        <v>138</v>
      </c>
      <c r="D1700" s="4" t="s">
        <v>365</v>
      </c>
      <c r="E1700" s="4">
        <v>-65695.985000000001</v>
      </c>
      <c r="F1700" s="4">
        <v>3.7869999999999999</v>
      </c>
      <c r="G1700" s="4">
        <v>-65695.985000000001</v>
      </c>
    </row>
    <row r="1701" spans="1:7" x14ac:dyDescent="0.35">
      <c r="A1701" s="4">
        <v>85</v>
      </c>
      <c r="B1701" s="4">
        <v>53</v>
      </c>
      <c r="C1701" s="4">
        <v>138</v>
      </c>
      <c r="D1701" s="4" t="s">
        <v>370</v>
      </c>
      <c r="E1701" s="4">
        <v>-71979.899999999994</v>
      </c>
      <c r="F1701" s="4">
        <v>5.9619999999999997</v>
      </c>
      <c r="G1701" s="4">
        <v>-71979.899999999994</v>
      </c>
    </row>
    <row r="1702" spans="1:7" x14ac:dyDescent="0.35">
      <c r="A1702" s="4">
        <v>84</v>
      </c>
      <c r="B1702" s="4">
        <v>54</v>
      </c>
      <c r="C1702" s="4">
        <v>138</v>
      </c>
      <c r="D1702" s="4" t="s">
        <v>376</v>
      </c>
      <c r="E1702" s="4">
        <v>-79972.232999999993</v>
      </c>
      <c r="F1702" s="4">
        <v>2.8039999999999998</v>
      </c>
      <c r="G1702" s="4">
        <v>-79972.232999999993</v>
      </c>
    </row>
    <row r="1703" spans="1:7" x14ac:dyDescent="0.35">
      <c r="A1703" s="4">
        <v>83</v>
      </c>
      <c r="B1703" s="4">
        <v>55</v>
      </c>
      <c r="C1703" s="4">
        <v>138</v>
      </c>
      <c r="D1703" s="4" t="s">
        <v>380</v>
      </c>
      <c r="E1703" s="4">
        <v>-82886.937000000005</v>
      </c>
      <c r="F1703" s="4">
        <v>9.1590000000000007</v>
      </c>
      <c r="G1703" s="4">
        <v>-82886.937000000005</v>
      </c>
    </row>
    <row r="1704" spans="1:7" x14ac:dyDescent="0.35">
      <c r="A1704" s="4">
        <v>82</v>
      </c>
      <c r="B1704" s="4">
        <v>56</v>
      </c>
      <c r="C1704" s="4">
        <v>138</v>
      </c>
      <c r="D1704" s="4" t="s">
        <v>387</v>
      </c>
      <c r="E1704" s="4">
        <v>-88261.638000000006</v>
      </c>
      <c r="F1704" s="4">
        <v>0.317</v>
      </c>
      <c r="G1704" s="4">
        <v>-88261.638000000006</v>
      </c>
    </row>
    <row r="1705" spans="1:7" x14ac:dyDescent="0.35">
      <c r="A1705" s="4">
        <v>81</v>
      </c>
      <c r="B1705" s="4">
        <v>57</v>
      </c>
      <c r="C1705" s="4">
        <v>138</v>
      </c>
      <c r="D1705" s="4" t="s">
        <v>400</v>
      </c>
      <c r="E1705" s="4">
        <v>-86519.18</v>
      </c>
      <c r="F1705" s="4">
        <v>3.1880000000000002</v>
      </c>
      <c r="G1705" s="4">
        <v>-86519.18</v>
      </c>
    </row>
    <row r="1706" spans="1:7" x14ac:dyDescent="0.35">
      <c r="A1706" s="4">
        <v>80</v>
      </c>
      <c r="B1706" s="4">
        <v>58</v>
      </c>
      <c r="C1706" s="4">
        <v>138</v>
      </c>
      <c r="D1706" s="4" t="s">
        <v>414</v>
      </c>
      <c r="E1706" s="4">
        <v>-87570.922000000006</v>
      </c>
      <c r="F1706" s="4">
        <v>4.931</v>
      </c>
      <c r="G1706" s="4">
        <v>-87570.922000000006</v>
      </c>
    </row>
    <row r="1707" spans="1:7" x14ac:dyDescent="0.35">
      <c r="A1707" s="4">
        <v>79</v>
      </c>
      <c r="B1707" s="4">
        <v>59</v>
      </c>
      <c r="C1707" s="4">
        <v>138</v>
      </c>
      <c r="D1707" s="4" t="s">
        <v>425</v>
      </c>
      <c r="E1707" s="4">
        <v>-83133.922000000006</v>
      </c>
      <c r="F1707" s="4">
        <v>11.15</v>
      </c>
      <c r="G1707" s="4">
        <v>-83133.922000000006</v>
      </c>
    </row>
    <row r="1708" spans="1:7" x14ac:dyDescent="0.35">
      <c r="A1708" s="4">
        <v>78</v>
      </c>
      <c r="B1708" s="4">
        <v>60</v>
      </c>
      <c r="C1708" s="4">
        <v>138</v>
      </c>
      <c r="D1708" s="4" t="s">
        <v>442</v>
      </c>
      <c r="E1708" s="4">
        <v>-82018.31</v>
      </c>
      <c r="F1708" s="4">
        <v>11.601000000000001</v>
      </c>
      <c r="G1708" s="4">
        <v>-82018.31</v>
      </c>
    </row>
    <row r="1709" spans="1:7" x14ac:dyDescent="0.35">
      <c r="A1709" s="4">
        <v>77</v>
      </c>
      <c r="B1709" s="4">
        <v>61</v>
      </c>
      <c r="C1709" s="4">
        <v>138</v>
      </c>
      <c r="D1709" s="4" t="s">
        <v>454</v>
      </c>
      <c r="E1709" s="4">
        <v>-74940.482999999993</v>
      </c>
      <c r="F1709" s="4">
        <v>27.739000000000001</v>
      </c>
      <c r="G1709" s="4">
        <v>-74940.482999999993</v>
      </c>
    </row>
    <row r="1710" spans="1:7" x14ac:dyDescent="0.35">
      <c r="A1710" s="4">
        <v>76</v>
      </c>
      <c r="B1710" s="4">
        <v>62</v>
      </c>
      <c r="C1710" s="4">
        <v>138</v>
      </c>
      <c r="D1710" s="4" t="s">
        <v>465</v>
      </c>
      <c r="E1710" s="4">
        <v>-71497.762000000002</v>
      </c>
      <c r="F1710" s="4">
        <v>11.817</v>
      </c>
      <c r="G1710" s="4">
        <v>-71497.762000000002</v>
      </c>
    </row>
    <row r="1711" spans="1:7" x14ac:dyDescent="0.35">
      <c r="A1711" s="4">
        <v>75</v>
      </c>
      <c r="B1711" s="4">
        <v>63</v>
      </c>
      <c r="C1711" s="4">
        <v>138</v>
      </c>
      <c r="D1711" s="4" t="s">
        <v>475</v>
      </c>
      <c r="E1711" s="4">
        <v>-61749.669000000002</v>
      </c>
      <c r="F1711" s="4">
        <v>27.945</v>
      </c>
      <c r="G1711" s="4">
        <v>-61749.669000000002</v>
      </c>
    </row>
    <row r="1712" spans="1:7" x14ac:dyDescent="0.35">
      <c r="A1712" s="4">
        <v>74</v>
      </c>
      <c r="B1712" s="4">
        <v>64</v>
      </c>
      <c r="C1712" s="4">
        <v>138</v>
      </c>
      <c r="D1712" s="4" t="s">
        <v>489</v>
      </c>
      <c r="E1712" s="4" t="s">
        <v>510</v>
      </c>
      <c r="F1712" s="4" t="s">
        <v>50</v>
      </c>
      <c r="G1712" s="4">
        <v>-55800.01</v>
      </c>
    </row>
    <row r="1713" spans="1:7" x14ac:dyDescent="0.35">
      <c r="A1713" s="4">
        <v>73</v>
      </c>
      <c r="B1713" s="4">
        <v>65</v>
      </c>
      <c r="C1713" s="4">
        <v>138</v>
      </c>
      <c r="D1713" s="4" t="s">
        <v>498</v>
      </c>
      <c r="E1713" s="4" t="s">
        <v>511</v>
      </c>
      <c r="F1713" s="4" t="s">
        <v>77</v>
      </c>
      <c r="G1713" s="4">
        <v>-43668.01</v>
      </c>
    </row>
    <row r="1714" spans="1:7" x14ac:dyDescent="0.35">
      <c r="A1714" s="4">
        <v>72</v>
      </c>
      <c r="B1714" s="4">
        <v>66</v>
      </c>
      <c r="C1714" s="4">
        <v>138</v>
      </c>
      <c r="D1714" s="4" t="s">
        <v>512</v>
      </c>
      <c r="E1714" s="4" t="s">
        <v>513</v>
      </c>
      <c r="F1714" s="4" t="s">
        <v>40</v>
      </c>
      <c r="G1714" s="4">
        <v>-34931.01</v>
      </c>
    </row>
    <row r="1715" spans="1:7" x14ac:dyDescent="0.35">
      <c r="A1715" s="4">
        <v>89</v>
      </c>
      <c r="B1715" s="4">
        <v>50</v>
      </c>
      <c r="C1715" s="4">
        <v>139</v>
      </c>
      <c r="D1715" s="4" t="s">
        <v>351</v>
      </c>
      <c r="E1715" s="4" t="s">
        <v>514</v>
      </c>
      <c r="F1715" s="4" t="s">
        <v>54</v>
      </c>
      <c r="G1715" s="4">
        <v>-38440.01</v>
      </c>
    </row>
    <row r="1716" spans="1:7" x14ac:dyDescent="0.35">
      <c r="A1716" s="4">
        <v>88</v>
      </c>
      <c r="B1716" s="4">
        <v>51</v>
      </c>
      <c r="C1716" s="4">
        <v>139</v>
      </c>
      <c r="D1716" s="4" t="s">
        <v>360</v>
      </c>
      <c r="E1716" s="4" t="s">
        <v>506</v>
      </c>
      <c r="F1716" s="4" t="s">
        <v>37</v>
      </c>
      <c r="G1716" s="4">
        <v>-49788.01</v>
      </c>
    </row>
    <row r="1717" spans="1:7" x14ac:dyDescent="0.35">
      <c r="A1717" s="4">
        <v>87</v>
      </c>
      <c r="B1717" s="4">
        <v>52</v>
      </c>
      <c r="C1717" s="4">
        <v>139</v>
      </c>
      <c r="D1717" s="4" t="s">
        <v>365</v>
      </c>
      <c r="E1717" s="4">
        <v>-60205.072</v>
      </c>
      <c r="F1717" s="4">
        <v>3.54</v>
      </c>
      <c r="G1717" s="4">
        <v>-60205.072</v>
      </c>
    </row>
    <row r="1718" spans="1:7" x14ac:dyDescent="0.35">
      <c r="A1718" s="4">
        <v>86</v>
      </c>
      <c r="B1718" s="4">
        <v>53</v>
      </c>
      <c r="C1718" s="4">
        <v>139</v>
      </c>
      <c r="D1718" s="4" t="s">
        <v>370</v>
      </c>
      <c r="E1718" s="4">
        <v>-68470.953999999998</v>
      </c>
      <c r="F1718" s="4">
        <v>4.0049999999999999</v>
      </c>
      <c r="G1718" s="4">
        <v>-68470.953999999998</v>
      </c>
    </row>
    <row r="1719" spans="1:7" x14ac:dyDescent="0.35">
      <c r="A1719" s="4">
        <v>85</v>
      </c>
      <c r="B1719" s="4">
        <v>54</v>
      </c>
      <c r="C1719" s="4">
        <v>139</v>
      </c>
      <c r="D1719" s="4" t="s">
        <v>376</v>
      </c>
      <c r="E1719" s="4">
        <v>-75644.576000000001</v>
      </c>
      <c r="F1719" s="4">
        <v>2.1419999999999999</v>
      </c>
      <c r="G1719" s="4">
        <v>-75644.576000000001</v>
      </c>
    </row>
    <row r="1720" spans="1:7" x14ac:dyDescent="0.35">
      <c r="A1720" s="4">
        <v>84</v>
      </c>
      <c r="B1720" s="4">
        <v>55</v>
      </c>
      <c r="C1720" s="4">
        <v>139</v>
      </c>
      <c r="D1720" s="4" t="s">
        <v>380</v>
      </c>
      <c r="E1720" s="4">
        <v>-80700.921000000002</v>
      </c>
      <c r="F1720" s="4">
        <v>3.14</v>
      </c>
      <c r="G1720" s="4">
        <v>-80700.921000000002</v>
      </c>
    </row>
    <row r="1721" spans="1:7" x14ac:dyDescent="0.35">
      <c r="A1721" s="4">
        <v>83</v>
      </c>
      <c r="B1721" s="4">
        <v>56</v>
      </c>
      <c r="C1721" s="4">
        <v>139</v>
      </c>
      <c r="D1721" s="4" t="s">
        <v>387</v>
      </c>
      <c r="E1721" s="4">
        <v>-84913.751000000004</v>
      </c>
      <c r="F1721" s="4">
        <v>0.31900000000000001</v>
      </c>
      <c r="G1721" s="4">
        <v>-84913.751000000004</v>
      </c>
    </row>
    <row r="1722" spans="1:7" x14ac:dyDescent="0.35">
      <c r="A1722" s="4">
        <v>82</v>
      </c>
      <c r="B1722" s="4">
        <v>57</v>
      </c>
      <c r="C1722" s="4">
        <v>139</v>
      </c>
      <c r="D1722" s="4" t="s">
        <v>400</v>
      </c>
      <c r="E1722" s="4">
        <v>-87226.212</v>
      </c>
      <c r="F1722" s="4">
        <v>2.0089999999999999</v>
      </c>
      <c r="G1722" s="4">
        <v>-87226.212</v>
      </c>
    </row>
    <row r="1723" spans="1:7" x14ac:dyDescent="0.35">
      <c r="A1723" s="4">
        <v>81</v>
      </c>
      <c r="B1723" s="4">
        <v>58</v>
      </c>
      <c r="C1723" s="4">
        <v>139</v>
      </c>
      <c r="D1723" s="4" t="s">
        <v>414</v>
      </c>
      <c r="E1723" s="4">
        <v>-86947.861999999994</v>
      </c>
      <c r="F1723" s="4">
        <v>7.23</v>
      </c>
      <c r="G1723" s="4">
        <v>-86947.861999999994</v>
      </c>
    </row>
    <row r="1724" spans="1:7" x14ac:dyDescent="0.35">
      <c r="A1724" s="4">
        <v>80</v>
      </c>
      <c r="B1724" s="4">
        <v>59</v>
      </c>
      <c r="C1724" s="4">
        <v>139</v>
      </c>
      <c r="D1724" s="4" t="s">
        <v>425</v>
      </c>
      <c r="E1724" s="4">
        <v>-84818.797999999995</v>
      </c>
      <c r="F1724" s="4">
        <v>7.8090000000000002</v>
      </c>
      <c r="G1724" s="4">
        <v>-84818.797999999995</v>
      </c>
    </row>
    <row r="1725" spans="1:7" x14ac:dyDescent="0.35">
      <c r="A1725" s="4">
        <v>79</v>
      </c>
      <c r="B1725" s="4">
        <v>60</v>
      </c>
      <c r="C1725" s="4">
        <v>139</v>
      </c>
      <c r="D1725" s="4" t="s">
        <v>442</v>
      </c>
      <c r="E1725" s="4">
        <v>-82013.941999999995</v>
      </c>
      <c r="F1725" s="4">
        <v>27.6</v>
      </c>
      <c r="G1725" s="4">
        <v>-82013.941999999995</v>
      </c>
    </row>
    <row r="1726" spans="1:7" x14ac:dyDescent="0.35">
      <c r="A1726" s="4">
        <v>78</v>
      </c>
      <c r="B1726" s="4">
        <v>61</v>
      </c>
      <c r="C1726" s="4">
        <v>139</v>
      </c>
      <c r="D1726" s="4" t="s">
        <v>454</v>
      </c>
      <c r="E1726" s="4">
        <v>-77500.481</v>
      </c>
      <c r="F1726" s="4">
        <v>13.593</v>
      </c>
      <c r="G1726" s="4">
        <v>-77500.481</v>
      </c>
    </row>
    <row r="1727" spans="1:7" x14ac:dyDescent="0.35">
      <c r="A1727" s="4">
        <v>77</v>
      </c>
      <c r="B1727" s="4">
        <v>62</v>
      </c>
      <c r="C1727" s="4">
        <v>139</v>
      </c>
      <c r="D1727" s="4" t="s">
        <v>465</v>
      </c>
      <c r="E1727" s="4">
        <v>-72380.218999999997</v>
      </c>
      <c r="F1727" s="4">
        <v>10.884</v>
      </c>
      <c r="G1727" s="4">
        <v>-72380.218999999997</v>
      </c>
    </row>
    <row r="1728" spans="1:7" x14ac:dyDescent="0.35">
      <c r="A1728" s="4">
        <v>76</v>
      </c>
      <c r="B1728" s="4">
        <v>63</v>
      </c>
      <c r="C1728" s="4">
        <v>139</v>
      </c>
      <c r="D1728" s="4" t="s">
        <v>475</v>
      </c>
      <c r="E1728" s="4">
        <v>-65398.042000000001</v>
      </c>
      <c r="F1728" s="4">
        <v>13.151</v>
      </c>
      <c r="G1728" s="4">
        <v>-65398.042000000001</v>
      </c>
    </row>
    <row r="1729" spans="1:7" x14ac:dyDescent="0.35">
      <c r="A1729" s="4">
        <v>75</v>
      </c>
      <c r="B1729" s="4">
        <v>64</v>
      </c>
      <c r="C1729" s="4">
        <v>139</v>
      </c>
      <c r="D1729" s="4" t="s">
        <v>489</v>
      </c>
      <c r="E1729" s="4" t="s">
        <v>515</v>
      </c>
      <c r="F1729" s="4" t="s">
        <v>50</v>
      </c>
      <c r="G1729" s="4">
        <v>-57632.01</v>
      </c>
    </row>
    <row r="1730" spans="1:7" x14ac:dyDescent="0.35">
      <c r="A1730" s="4">
        <v>74</v>
      </c>
      <c r="B1730" s="4">
        <v>65</v>
      </c>
      <c r="C1730" s="4">
        <v>139</v>
      </c>
      <c r="D1730" s="4" t="s">
        <v>498</v>
      </c>
      <c r="E1730" s="4" t="s">
        <v>516</v>
      </c>
      <c r="F1730" s="4" t="s">
        <v>77</v>
      </c>
      <c r="G1730" s="4">
        <v>-48130.01</v>
      </c>
    </row>
    <row r="1731" spans="1:7" x14ac:dyDescent="0.35">
      <c r="A1731" s="4">
        <v>73</v>
      </c>
      <c r="B1731" s="4">
        <v>66</v>
      </c>
      <c r="C1731" s="4">
        <v>139</v>
      </c>
      <c r="D1731" s="4" t="s">
        <v>512</v>
      </c>
      <c r="E1731" s="4" t="s">
        <v>517</v>
      </c>
      <c r="F1731" s="4" t="s">
        <v>40</v>
      </c>
      <c r="G1731" s="4">
        <v>-37642.01</v>
      </c>
    </row>
    <row r="1732" spans="1:7" x14ac:dyDescent="0.35">
      <c r="A1732" s="4">
        <v>89</v>
      </c>
      <c r="B1732" s="4">
        <v>51</v>
      </c>
      <c r="C1732" s="4">
        <v>140</v>
      </c>
      <c r="D1732" s="4" t="s">
        <v>360</v>
      </c>
      <c r="E1732" s="4" t="s">
        <v>518</v>
      </c>
      <c r="F1732" s="4" t="s">
        <v>33</v>
      </c>
      <c r="G1732" s="4">
        <v>-43939.01</v>
      </c>
    </row>
    <row r="1733" spans="1:7" x14ac:dyDescent="0.35">
      <c r="A1733" s="4">
        <v>88</v>
      </c>
      <c r="B1733" s="4">
        <v>52</v>
      </c>
      <c r="C1733" s="4">
        <v>140</v>
      </c>
      <c r="D1733" s="4" t="s">
        <v>365</v>
      </c>
      <c r="E1733" s="4">
        <v>-56576.228000000003</v>
      </c>
      <c r="F1733" s="4">
        <v>62.41</v>
      </c>
      <c r="G1733" s="4">
        <v>-56576.228000000003</v>
      </c>
    </row>
    <row r="1734" spans="1:7" x14ac:dyDescent="0.35">
      <c r="A1734" s="4">
        <v>87</v>
      </c>
      <c r="B1734" s="4">
        <v>53</v>
      </c>
      <c r="C1734" s="4">
        <v>140</v>
      </c>
      <c r="D1734" s="4" t="s">
        <v>370</v>
      </c>
      <c r="E1734" s="4">
        <v>-63606.213000000003</v>
      </c>
      <c r="F1734" s="4">
        <v>12.109</v>
      </c>
      <c r="G1734" s="4">
        <v>-63606.213000000003</v>
      </c>
    </row>
    <row r="1735" spans="1:7" x14ac:dyDescent="0.35">
      <c r="A1735" s="4">
        <v>86</v>
      </c>
      <c r="B1735" s="4">
        <v>54</v>
      </c>
      <c r="C1735" s="4">
        <v>140</v>
      </c>
      <c r="D1735" s="4" t="s">
        <v>376</v>
      </c>
      <c r="E1735" s="4">
        <v>-72986.451000000001</v>
      </c>
      <c r="F1735" s="4">
        <v>2.3290000000000002</v>
      </c>
      <c r="G1735" s="4">
        <v>-72986.451000000001</v>
      </c>
    </row>
    <row r="1736" spans="1:7" x14ac:dyDescent="0.35">
      <c r="A1736" s="4">
        <v>85</v>
      </c>
      <c r="B1736" s="4">
        <v>55</v>
      </c>
      <c r="C1736" s="4">
        <v>140</v>
      </c>
      <c r="D1736" s="4" t="s">
        <v>380</v>
      </c>
      <c r="E1736" s="4">
        <v>-77050.104999999996</v>
      </c>
      <c r="F1736" s="4">
        <v>8.2010000000000005</v>
      </c>
      <c r="G1736" s="4">
        <v>-77050.104999999996</v>
      </c>
    </row>
    <row r="1737" spans="1:7" x14ac:dyDescent="0.35">
      <c r="A1737" s="4">
        <v>84</v>
      </c>
      <c r="B1737" s="4">
        <v>56</v>
      </c>
      <c r="C1737" s="4">
        <v>140</v>
      </c>
      <c r="D1737" s="4" t="s">
        <v>387</v>
      </c>
      <c r="E1737" s="4">
        <v>-83269.354000000007</v>
      </c>
      <c r="F1737" s="4">
        <v>7.9329999999999998</v>
      </c>
      <c r="G1737" s="4">
        <v>-83269.354000000007</v>
      </c>
    </row>
    <row r="1738" spans="1:7" x14ac:dyDescent="0.35">
      <c r="A1738" s="4">
        <v>83</v>
      </c>
      <c r="B1738" s="4">
        <v>57</v>
      </c>
      <c r="C1738" s="4">
        <v>140</v>
      </c>
      <c r="D1738" s="4" t="s">
        <v>400</v>
      </c>
      <c r="E1738" s="4">
        <v>-84315.870999999999</v>
      </c>
      <c r="F1738" s="4">
        <v>2.0089999999999999</v>
      </c>
      <c r="G1738" s="4">
        <v>-84315.870999999999</v>
      </c>
    </row>
    <row r="1739" spans="1:7" x14ac:dyDescent="0.35">
      <c r="A1739" s="4">
        <v>82</v>
      </c>
      <c r="B1739" s="4">
        <v>58</v>
      </c>
      <c r="C1739" s="4">
        <v>140</v>
      </c>
      <c r="D1739" s="4" t="s">
        <v>414</v>
      </c>
      <c r="E1739" s="4">
        <v>-88076.089000000007</v>
      </c>
      <c r="F1739" s="4">
        <v>1.5960000000000001</v>
      </c>
      <c r="G1739" s="4">
        <v>-88076.089000000007</v>
      </c>
    </row>
    <row r="1740" spans="1:7" x14ac:dyDescent="0.35">
      <c r="A1740" s="4">
        <v>81</v>
      </c>
      <c r="B1740" s="4">
        <v>59</v>
      </c>
      <c r="C1740" s="4">
        <v>140</v>
      </c>
      <c r="D1740" s="4" t="s">
        <v>425</v>
      </c>
      <c r="E1740" s="4">
        <v>-84688.089000000007</v>
      </c>
      <c r="F1740" s="4">
        <v>6.2089999999999996</v>
      </c>
      <c r="G1740" s="4">
        <v>-84688.089000000007</v>
      </c>
    </row>
    <row r="1741" spans="1:7" x14ac:dyDescent="0.35">
      <c r="A1741" s="4">
        <v>80</v>
      </c>
      <c r="B1741" s="4">
        <v>60</v>
      </c>
      <c r="C1741" s="4">
        <v>140</v>
      </c>
      <c r="D1741" s="4" t="s">
        <v>442</v>
      </c>
      <c r="E1741" s="4">
        <v>-84258.911999999997</v>
      </c>
      <c r="F1741" s="4">
        <v>3.4470000000000001</v>
      </c>
      <c r="G1741" s="4">
        <v>-84258.911999999997</v>
      </c>
    </row>
    <row r="1742" spans="1:7" x14ac:dyDescent="0.35">
      <c r="A1742" s="4">
        <v>79</v>
      </c>
      <c r="B1742" s="4">
        <v>61</v>
      </c>
      <c r="C1742" s="4">
        <v>140</v>
      </c>
      <c r="D1742" s="4" t="s">
        <v>454</v>
      </c>
      <c r="E1742" s="4">
        <v>-78213.712</v>
      </c>
      <c r="F1742" s="4">
        <v>24.245999999999999</v>
      </c>
      <c r="G1742" s="4">
        <v>-78213.712</v>
      </c>
    </row>
    <row r="1743" spans="1:7" x14ac:dyDescent="0.35">
      <c r="A1743" s="4">
        <v>78</v>
      </c>
      <c r="B1743" s="4">
        <v>62</v>
      </c>
      <c r="C1743" s="4">
        <v>140</v>
      </c>
      <c r="D1743" s="4" t="s">
        <v>465</v>
      </c>
      <c r="E1743" s="4">
        <v>-75455.934999999998</v>
      </c>
      <c r="F1743" s="4">
        <v>12.497</v>
      </c>
      <c r="G1743" s="4">
        <v>-75455.934999999998</v>
      </c>
    </row>
    <row r="1744" spans="1:7" x14ac:dyDescent="0.35">
      <c r="A1744" s="4">
        <v>77</v>
      </c>
      <c r="B1744" s="4">
        <v>63</v>
      </c>
      <c r="C1744" s="4">
        <v>140</v>
      </c>
      <c r="D1744" s="4" t="s">
        <v>475</v>
      </c>
      <c r="E1744" s="4">
        <v>-66985.934999999998</v>
      </c>
      <c r="F1744" s="4">
        <v>51.537999999999997</v>
      </c>
      <c r="G1744" s="4">
        <v>-66985.934999999998</v>
      </c>
    </row>
    <row r="1745" spans="1:7" x14ac:dyDescent="0.35">
      <c r="A1745" s="4">
        <v>76</v>
      </c>
      <c r="B1745" s="4">
        <v>64</v>
      </c>
      <c r="C1745" s="4">
        <v>140</v>
      </c>
      <c r="D1745" s="4" t="s">
        <v>489</v>
      </c>
      <c r="E1745" s="4">
        <v>-61782.271000000001</v>
      </c>
      <c r="F1745" s="4">
        <v>27.945</v>
      </c>
      <c r="G1745" s="4">
        <v>-61782.271000000001</v>
      </c>
    </row>
    <row r="1746" spans="1:7" x14ac:dyDescent="0.35">
      <c r="A1746" s="4">
        <v>75</v>
      </c>
      <c r="B1746" s="4">
        <v>65</v>
      </c>
      <c r="C1746" s="4">
        <v>140</v>
      </c>
      <c r="D1746" s="4" t="s">
        <v>498</v>
      </c>
      <c r="E1746" s="4">
        <v>-50482.271000000001</v>
      </c>
      <c r="F1746" s="4">
        <v>800.48800000000006</v>
      </c>
      <c r="G1746" s="4">
        <v>-50482.271000000001</v>
      </c>
    </row>
    <row r="1747" spans="1:7" x14ac:dyDescent="0.35">
      <c r="A1747" s="4">
        <v>74</v>
      </c>
      <c r="B1747" s="4">
        <v>66</v>
      </c>
      <c r="C1747" s="4">
        <v>140</v>
      </c>
      <c r="D1747" s="4" t="s">
        <v>512</v>
      </c>
      <c r="E1747" s="4" t="s">
        <v>519</v>
      </c>
      <c r="F1747" s="4" t="s">
        <v>37</v>
      </c>
      <c r="G1747" s="4">
        <v>-42830.01</v>
      </c>
    </row>
    <row r="1748" spans="1:7" x14ac:dyDescent="0.35">
      <c r="A1748" s="4">
        <v>73</v>
      </c>
      <c r="B1748" s="4">
        <v>67</v>
      </c>
      <c r="C1748" s="4">
        <v>140</v>
      </c>
      <c r="D1748" s="4" t="s">
        <v>520</v>
      </c>
      <c r="E1748" s="4" t="s">
        <v>521</v>
      </c>
      <c r="F1748" s="4" t="s">
        <v>40</v>
      </c>
      <c r="G1748" s="4">
        <v>-29259.01</v>
      </c>
    </row>
    <row r="1749" spans="1:7" x14ac:dyDescent="0.35">
      <c r="A1749" s="4">
        <v>90</v>
      </c>
      <c r="B1749" s="4">
        <v>51</v>
      </c>
      <c r="C1749" s="4">
        <v>141</v>
      </c>
      <c r="D1749" s="4" t="s">
        <v>360</v>
      </c>
      <c r="E1749" s="4" t="s">
        <v>522</v>
      </c>
      <c r="F1749" s="4" t="s">
        <v>54</v>
      </c>
      <c r="G1749" s="4">
        <v>-39110.01</v>
      </c>
    </row>
    <row r="1750" spans="1:7" x14ac:dyDescent="0.35">
      <c r="A1750" s="4">
        <v>89</v>
      </c>
      <c r="B1750" s="4">
        <v>52</v>
      </c>
      <c r="C1750" s="4">
        <v>141</v>
      </c>
      <c r="D1750" s="4" t="s">
        <v>365</v>
      </c>
      <c r="E1750" s="4" t="s">
        <v>523</v>
      </c>
      <c r="F1750" s="4" t="s">
        <v>37</v>
      </c>
      <c r="G1750" s="4">
        <v>-50487.01</v>
      </c>
    </row>
    <row r="1751" spans="1:7" x14ac:dyDescent="0.35">
      <c r="A1751" s="4">
        <v>88</v>
      </c>
      <c r="B1751" s="4">
        <v>53</v>
      </c>
      <c r="C1751" s="4">
        <v>141</v>
      </c>
      <c r="D1751" s="4" t="s">
        <v>370</v>
      </c>
      <c r="E1751" s="4">
        <v>-59926.656999999999</v>
      </c>
      <c r="F1751" s="4">
        <v>15.835000000000001</v>
      </c>
      <c r="G1751" s="4">
        <v>-59926.656999999999</v>
      </c>
    </row>
    <row r="1752" spans="1:7" x14ac:dyDescent="0.35">
      <c r="A1752" s="4">
        <v>87</v>
      </c>
      <c r="B1752" s="4">
        <v>54</v>
      </c>
      <c r="C1752" s="4">
        <v>141</v>
      </c>
      <c r="D1752" s="4" t="s">
        <v>376</v>
      </c>
      <c r="E1752" s="4">
        <v>-68197.298999999999</v>
      </c>
      <c r="F1752" s="4">
        <v>2.8879999999999999</v>
      </c>
      <c r="G1752" s="4">
        <v>-68197.298999999999</v>
      </c>
    </row>
    <row r="1753" spans="1:7" x14ac:dyDescent="0.35">
      <c r="A1753" s="4">
        <v>86</v>
      </c>
      <c r="B1753" s="4">
        <v>55</v>
      </c>
      <c r="C1753" s="4">
        <v>141</v>
      </c>
      <c r="D1753" s="4" t="s">
        <v>380</v>
      </c>
      <c r="E1753" s="4">
        <v>-74477.523000000001</v>
      </c>
      <c r="F1753" s="4">
        <v>9.1950000000000003</v>
      </c>
      <c r="G1753" s="4">
        <v>-74477.523000000001</v>
      </c>
    </row>
    <row r="1754" spans="1:7" x14ac:dyDescent="0.35">
      <c r="A1754" s="4">
        <v>85</v>
      </c>
      <c r="B1754" s="4">
        <v>56</v>
      </c>
      <c r="C1754" s="4">
        <v>141</v>
      </c>
      <c r="D1754" s="4" t="s">
        <v>387</v>
      </c>
      <c r="E1754" s="4">
        <v>-79732.626000000004</v>
      </c>
      <c r="F1754" s="4">
        <v>5.319</v>
      </c>
      <c r="G1754" s="4">
        <v>-79732.626000000004</v>
      </c>
    </row>
    <row r="1755" spans="1:7" x14ac:dyDescent="0.35">
      <c r="A1755" s="4">
        <v>84</v>
      </c>
      <c r="B1755" s="4">
        <v>57</v>
      </c>
      <c r="C1755" s="4">
        <v>141</v>
      </c>
      <c r="D1755" s="4" t="s">
        <v>400</v>
      </c>
      <c r="E1755" s="4">
        <v>-82931.635999999999</v>
      </c>
      <c r="F1755" s="4">
        <v>4.2190000000000003</v>
      </c>
      <c r="G1755" s="4">
        <v>-82931.635999999999</v>
      </c>
    </row>
    <row r="1756" spans="1:7" x14ac:dyDescent="0.35">
      <c r="A1756" s="4">
        <v>83</v>
      </c>
      <c r="B1756" s="4">
        <v>58</v>
      </c>
      <c r="C1756" s="4">
        <v>141</v>
      </c>
      <c r="D1756" s="4" t="s">
        <v>414</v>
      </c>
      <c r="E1756" s="4">
        <v>-85432.915999999997</v>
      </c>
      <c r="F1756" s="4">
        <v>1.597</v>
      </c>
      <c r="G1756" s="4">
        <v>-85432.915999999997</v>
      </c>
    </row>
    <row r="1757" spans="1:7" x14ac:dyDescent="0.35">
      <c r="A1757" s="4">
        <v>82</v>
      </c>
      <c r="B1757" s="4">
        <v>59</v>
      </c>
      <c r="C1757" s="4">
        <v>141</v>
      </c>
      <c r="D1757" s="4" t="s">
        <v>425</v>
      </c>
      <c r="E1757" s="4">
        <v>-86015.644</v>
      </c>
      <c r="F1757" s="4">
        <v>1.665</v>
      </c>
      <c r="G1757" s="4">
        <v>-86015.644</v>
      </c>
    </row>
    <row r="1758" spans="1:7" x14ac:dyDescent="0.35">
      <c r="A1758" s="4">
        <v>81</v>
      </c>
      <c r="B1758" s="4">
        <v>60</v>
      </c>
      <c r="C1758" s="4">
        <v>141</v>
      </c>
      <c r="D1758" s="4" t="s">
        <v>442</v>
      </c>
      <c r="E1758" s="4">
        <v>-84192.63</v>
      </c>
      <c r="F1758" s="4">
        <v>3.2650000000000001</v>
      </c>
      <c r="G1758" s="4">
        <v>-84192.63</v>
      </c>
    </row>
    <row r="1759" spans="1:7" x14ac:dyDescent="0.35">
      <c r="A1759" s="4">
        <v>80</v>
      </c>
      <c r="B1759" s="4">
        <v>61</v>
      </c>
      <c r="C1759" s="4">
        <v>141</v>
      </c>
      <c r="D1759" s="4" t="s">
        <v>454</v>
      </c>
      <c r="E1759" s="4">
        <v>-80522.921000000002</v>
      </c>
      <c r="F1759" s="4">
        <v>13.972</v>
      </c>
      <c r="G1759" s="4">
        <v>-80522.921000000002</v>
      </c>
    </row>
    <row r="1760" spans="1:7" x14ac:dyDescent="0.35">
      <c r="A1760" s="4">
        <v>79</v>
      </c>
      <c r="B1760" s="4">
        <v>62</v>
      </c>
      <c r="C1760" s="4">
        <v>141</v>
      </c>
      <c r="D1760" s="4" t="s">
        <v>465</v>
      </c>
      <c r="E1760" s="4">
        <v>-75933.909</v>
      </c>
      <c r="F1760" s="4">
        <v>8.5389999999999997</v>
      </c>
      <c r="G1760" s="4">
        <v>-75933.909</v>
      </c>
    </row>
    <row r="1761" spans="1:7" x14ac:dyDescent="0.35">
      <c r="A1761" s="4">
        <v>78</v>
      </c>
      <c r="B1761" s="4">
        <v>63</v>
      </c>
      <c r="C1761" s="4">
        <v>141</v>
      </c>
      <c r="D1761" s="4" t="s">
        <v>475</v>
      </c>
      <c r="E1761" s="4">
        <v>-69925.629000000001</v>
      </c>
      <c r="F1761" s="4">
        <v>12.638999999999999</v>
      </c>
      <c r="G1761" s="4">
        <v>-69925.629000000001</v>
      </c>
    </row>
    <row r="1762" spans="1:7" x14ac:dyDescent="0.35">
      <c r="A1762" s="4">
        <v>77</v>
      </c>
      <c r="B1762" s="4">
        <v>64</v>
      </c>
      <c r="C1762" s="4">
        <v>141</v>
      </c>
      <c r="D1762" s="4" t="s">
        <v>489</v>
      </c>
      <c r="E1762" s="4">
        <v>-63224.224000000002</v>
      </c>
      <c r="F1762" s="4">
        <v>19.760000000000002</v>
      </c>
      <c r="G1762" s="4">
        <v>-63224.224000000002</v>
      </c>
    </row>
    <row r="1763" spans="1:7" x14ac:dyDescent="0.35">
      <c r="A1763" s="4">
        <v>76</v>
      </c>
      <c r="B1763" s="4">
        <v>65</v>
      </c>
      <c r="C1763" s="4">
        <v>141</v>
      </c>
      <c r="D1763" s="4" t="s">
        <v>498</v>
      </c>
      <c r="E1763" s="4">
        <v>-54540.837</v>
      </c>
      <c r="F1763" s="4">
        <v>105.259</v>
      </c>
      <c r="G1763" s="4">
        <v>-54540.837</v>
      </c>
    </row>
    <row r="1764" spans="1:7" x14ac:dyDescent="0.35">
      <c r="A1764" s="4">
        <v>75</v>
      </c>
      <c r="B1764" s="4">
        <v>66</v>
      </c>
      <c r="C1764" s="4">
        <v>141</v>
      </c>
      <c r="D1764" s="4" t="s">
        <v>512</v>
      </c>
      <c r="E1764" s="4" t="s">
        <v>524</v>
      </c>
      <c r="F1764" s="4" t="s">
        <v>77</v>
      </c>
      <c r="G1764" s="4">
        <v>-45382.01</v>
      </c>
    </row>
    <row r="1765" spans="1:7" x14ac:dyDescent="0.35">
      <c r="A1765" s="4">
        <v>74</v>
      </c>
      <c r="B1765" s="4">
        <v>67</v>
      </c>
      <c r="C1765" s="4">
        <v>141</v>
      </c>
      <c r="D1765" s="4" t="s">
        <v>520</v>
      </c>
      <c r="E1765" s="4" t="s">
        <v>525</v>
      </c>
      <c r="F1765" s="4" t="s">
        <v>37</v>
      </c>
      <c r="G1765" s="4">
        <v>-34364.01</v>
      </c>
    </row>
    <row r="1766" spans="1:7" x14ac:dyDescent="0.35">
      <c r="A1766" s="4">
        <v>90</v>
      </c>
      <c r="B1766" s="4">
        <v>52</v>
      </c>
      <c r="C1766" s="4">
        <v>142</v>
      </c>
      <c r="D1766" s="4" t="s">
        <v>365</v>
      </c>
      <c r="E1766" s="4" t="s">
        <v>526</v>
      </c>
      <c r="F1766" s="4" t="s">
        <v>40</v>
      </c>
      <c r="G1766" s="4">
        <v>-46370.01</v>
      </c>
    </row>
    <row r="1767" spans="1:7" x14ac:dyDescent="0.35">
      <c r="A1767" s="4">
        <v>89</v>
      </c>
      <c r="B1767" s="4">
        <v>53</v>
      </c>
      <c r="C1767" s="4">
        <v>142</v>
      </c>
      <c r="D1767" s="4" t="s">
        <v>370</v>
      </c>
      <c r="E1767" s="4">
        <v>-54769.983999999997</v>
      </c>
      <c r="F1767" s="4">
        <v>374.46100000000001</v>
      </c>
      <c r="G1767" s="4">
        <v>-54769.983999999997</v>
      </c>
    </row>
    <row r="1768" spans="1:7" x14ac:dyDescent="0.35">
      <c r="A1768" s="4">
        <v>88</v>
      </c>
      <c r="B1768" s="4">
        <v>54</v>
      </c>
      <c r="C1768" s="4">
        <v>142</v>
      </c>
      <c r="D1768" s="4" t="s">
        <v>376</v>
      </c>
      <c r="E1768" s="4">
        <v>-65229.639000000003</v>
      </c>
      <c r="F1768" s="4">
        <v>2.7010000000000001</v>
      </c>
      <c r="G1768" s="4">
        <v>-65229.639000000003</v>
      </c>
    </row>
    <row r="1769" spans="1:7" x14ac:dyDescent="0.35">
      <c r="A1769" s="4">
        <v>87</v>
      </c>
      <c r="B1769" s="4">
        <v>55</v>
      </c>
      <c r="C1769" s="4">
        <v>142</v>
      </c>
      <c r="D1769" s="4" t="s">
        <v>380</v>
      </c>
      <c r="E1769" s="4">
        <v>-70514.55</v>
      </c>
      <c r="F1769" s="4">
        <v>7.0670000000000002</v>
      </c>
      <c r="G1769" s="4">
        <v>-70514.55</v>
      </c>
    </row>
    <row r="1770" spans="1:7" x14ac:dyDescent="0.35">
      <c r="A1770" s="4">
        <v>86</v>
      </c>
      <c r="B1770" s="4">
        <v>56</v>
      </c>
      <c r="C1770" s="4">
        <v>142</v>
      </c>
      <c r="D1770" s="4" t="s">
        <v>387</v>
      </c>
      <c r="E1770" s="4">
        <v>-77842.263999999996</v>
      </c>
      <c r="F1770" s="4">
        <v>5.92</v>
      </c>
      <c r="G1770" s="4">
        <v>-77842.263999999996</v>
      </c>
    </row>
    <row r="1771" spans="1:7" x14ac:dyDescent="0.35">
      <c r="A1771" s="4">
        <v>85</v>
      </c>
      <c r="B1771" s="4">
        <v>57</v>
      </c>
      <c r="C1771" s="4">
        <v>142</v>
      </c>
      <c r="D1771" s="4" t="s">
        <v>400</v>
      </c>
      <c r="E1771" s="4">
        <v>-80024.226999999999</v>
      </c>
      <c r="F1771" s="4">
        <v>6.3090000000000002</v>
      </c>
      <c r="G1771" s="4">
        <v>-80024.226999999999</v>
      </c>
    </row>
    <row r="1772" spans="1:7" x14ac:dyDescent="0.35">
      <c r="A1772" s="4">
        <v>84</v>
      </c>
      <c r="B1772" s="4">
        <v>58</v>
      </c>
      <c r="C1772" s="4">
        <v>142</v>
      </c>
      <c r="D1772" s="4" t="s">
        <v>414</v>
      </c>
      <c r="E1772" s="4">
        <v>-84533.187999999995</v>
      </c>
      <c r="F1772" s="4">
        <v>2.5089999999999999</v>
      </c>
      <c r="G1772" s="4">
        <v>-84533.187999999995</v>
      </c>
    </row>
    <row r="1773" spans="1:7" x14ac:dyDescent="0.35">
      <c r="A1773" s="4">
        <v>83</v>
      </c>
      <c r="B1773" s="4">
        <v>59</v>
      </c>
      <c r="C1773" s="4">
        <v>142</v>
      </c>
      <c r="D1773" s="4" t="s">
        <v>425</v>
      </c>
      <c r="E1773" s="4">
        <v>-83787.475999999995</v>
      </c>
      <c r="F1773" s="4">
        <v>1.665</v>
      </c>
      <c r="G1773" s="4">
        <v>-83787.475999999995</v>
      </c>
    </row>
    <row r="1774" spans="1:7" x14ac:dyDescent="0.35">
      <c r="A1774" s="4">
        <v>82</v>
      </c>
      <c r="B1774" s="4">
        <v>60</v>
      </c>
      <c r="C1774" s="4">
        <v>142</v>
      </c>
      <c r="D1774" s="4" t="s">
        <v>442</v>
      </c>
      <c r="E1774" s="4">
        <v>-85949.98</v>
      </c>
      <c r="F1774" s="4">
        <v>1.3680000000000001</v>
      </c>
      <c r="G1774" s="4">
        <v>-85949.98</v>
      </c>
    </row>
    <row r="1775" spans="1:7" x14ac:dyDescent="0.35">
      <c r="A1775" s="4">
        <v>81</v>
      </c>
      <c r="B1775" s="4">
        <v>61</v>
      </c>
      <c r="C1775" s="4">
        <v>142</v>
      </c>
      <c r="D1775" s="4" t="s">
        <v>454</v>
      </c>
      <c r="E1775" s="4">
        <v>-81142.043999999994</v>
      </c>
      <c r="F1775" s="4">
        <v>23.597000000000001</v>
      </c>
      <c r="G1775" s="4">
        <v>-81142.043999999994</v>
      </c>
    </row>
    <row r="1776" spans="1:7" x14ac:dyDescent="0.35">
      <c r="A1776" s="4">
        <v>80</v>
      </c>
      <c r="B1776" s="4">
        <v>62</v>
      </c>
      <c r="C1776" s="4">
        <v>142</v>
      </c>
      <c r="D1776" s="4" t="s">
        <v>465</v>
      </c>
      <c r="E1776" s="4">
        <v>-78986.47</v>
      </c>
      <c r="F1776" s="4">
        <v>3.0790000000000002</v>
      </c>
      <c r="G1776" s="4">
        <v>-78986.47</v>
      </c>
    </row>
    <row r="1777" spans="1:7" x14ac:dyDescent="0.35">
      <c r="A1777" s="4">
        <v>79</v>
      </c>
      <c r="B1777" s="4">
        <v>63</v>
      </c>
      <c r="C1777" s="4">
        <v>142</v>
      </c>
      <c r="D1777" s="4" t="s">
        <v>475</v>
      </c>
      <c r="E1777" s="4">
        <v>-71313.47</v>
      </c>
      <c r="F1777" s="4">
        <v>30.158000000000001</v>
      </c>
      <c r="G1777" s="4">
        <v>-71313.47</v>
      </c>
    </row>
    <row r="1778" spans="1:7" x14ac:dyDescent="0.35">
      <c r="A1778" s="4">
        <v>78</v>
      </c>
      <c r="B1778" s="4">
        <v>64</v>
      </c>
      <c r="C1778" s="4">
        <v>142</v>
      </c>
      <c r="D1778" s="4" t="s">
        <v>489</v>
      </c>
      <c r="E1778" s="4">
        <v>-66959.514999999999</v>
      </c>
      <c r="F1778" s="4">
        <v>27.945</v>
      </c>
      <c r="G1778" s="4">
        <v>-66959.514999999999</v>
      </c>
    </row>
    <row r="1779" spans="1:7" x14ac:dyDescent="0.35">
      <c r="A1779" s="4">
        <v>77</v>
      </c>
      <c r="B1779" s="4">
        <v>65</v>
      </c>
      <c r="C1779" s="4">
        <v>142</v>
      </c>
      <c r="D1779" s="4" t="s">
        <v>498</v>
      </c>
      <c r="E1779" s="4">
        <v>-56559.514999999999</v>
      </c>
      <c r="F1779" s="4">
        <v>700.55799999999999</v>
      </c>
      <c r="G1779" s="4">
        <v>-56559.514999999999</v>
      </c>
    </row>
    <row r="1780" spans="1:7" x14ac:dyDescent="0.35">
      <c r="A1780" s="4">
        <v>76</v>
      </c>
      <c r="B1780" s="4">
        <v>66</v>
      </c>
      <c r="C1780" s="4">
        <v>142</v>
      </c>
      <c r="D1780" s="4" t="s">
        <v>512</v>
      </c>
      <c r="E1780" s="4" t="s">
        <v>527</v>
      </c>
      <c r="F1780" s="4" t="s">
        <v>528</v>
      </c>
      <c r="G1780" s="4">
        <v>-50120.01</v>
      </c>
    </row>
    <row r="1781" spans="1:7" x14ac:dyDescent="0.35">
      <c r="A1781" s="4">
        <v>75</v>
      </c>
      <c r="B1781" s="4">
        <v>67</v>
      </c>
      <c r="C1781" s="4">
        <v>142</v>
      </c>
      <c r="D1781" s="4" t="s">
        <v>520</v>
      </c>
      <c r="E1781" s="4" t="s">
        <v>529</v>
      </c>
      <c r="F1781" s="4" t="s">
        <v>37</v>
      </c>
      <c r="G1781" s="4">
        <v>-37250.01</v>
      </c>
    </row>
    <row r="1782" spans="1:7" x14ac:dyDescent="0.35">
      <c r="A1782" s="4">
        <v>74</v>
      </c>
      <c r="B1782" s="4">
        <v>68</v>
      </c>
      <c r="C1782" s="4">
        <v>142</v>
      </c>
      <c r="D1782" s="4" t="s">
        <v>530</v>
      </c>
      <c r="E1782" s="4" t="s">
        <v>531</v>
      </c>
      <c r="F1782" s="4" t="s">
        <v>54</v>
      </c>
      <c r="G1782" s="4">
        <v>-28030.01</v>
      </c>
    </row>
    <row r="1783" spans="1:7" x14ac:dyDescent="0.35">
      <c r="A1783" s="4">
        <v>91</v>
      </c>
      <c r="B1783" s="4">
        <v>52</v>
      </c>
      <c r="C1783" s="4">
        <v>143</v>
      </c>
      <c r="D1783" s="4" t="s">
        <v>365</v>
      </c>
      <c r="E1783" s="4" t="s">
        <v>532</v>
      </c>
      <c r="F1783" s="4" t="s">
        <v>40</v>
      </c>
      <c r="G1783" s="4">
        <v>-40278.01</v>
      </c>
    </row>
    <row r="1784" spans="1:7" x14ac:dyDescent="0.35">
      <c r="A1784" s="4">
        <v>90</v>
      </c>
      <c r="B1784" s="4">
        <v>53</v>
      </c>
      <c r="C1784" s="4">
        <v>143</v>
      </c>
      <c r="D1784" s="4" t="s">
        <v>370</v>
      </c>
      <c r="E1784" s="4" t="s">
        <v>533</v>
      </c>
      <c r="F1784" s="4" t="s">
        <v>66</v>
      </c>
      <c r="G1784" s="4">
        <v>-50630.01</v>
      </c>
    </row>
    <row r="1785" spans="1:7" x14ac:dyDescent="0.35">
      <c r="A1785" s="4">
        <v>89</v>
      </c>
      <c r="B1785" s="4">
        <v>54</v>
      </c>
      <c r="C1785" s="4">
        <v>143</v>
      </c>
      <c r="D1785" s="4" t="s">
        <v>376</v>
      </c>
      <c r="E1785" s="4">
        <v>-60202.873</v>
      </c>
      <c r="F1785" s="4">
        <v>4.657</v>
      </c>
      <c r="G1785" s="4">
        <v>-60202.873</v>
      </c>
    </row>
    <row r="1786" spans="1:7" x14ac:dyDescent="0.35">
      <c r="A1786" s="4">
        <v>88</v>
      </c>
      <c r="B1786" s="4">
        <v>55</v>
      </c>
      <c r="C1786" s="4">
        <v>143</v>
      </c>
      <c r="D1786" s="4" t="s">
        <v>380</v>
      </c>
      <c r="E1786" s="4">
        <v>-67675.509000000005</v>
      </c>
      <c r="F1786" s="4">
        <v>7.5730000000000004</v>
      </c>
      <c r="G1786" s="4">
        <v>-67675.509000000005</v>
      </c>
    </row>
    <row r="1787" spans="1:7" x14ac:dyDescent="0.35">
      <c r="A1787" s="4">
        <v>87</v>
      </c>
      <c r="B1787" s="4">
        <v>56</v>
      </c>
      <c r="C1787" s="4">
        <v>143</v>
      </c>
      <c r="D1787" s="4" t="s">
        <v>387</v>
      </c>
      <c r="E1787" s="4">
        <v>-73937.197</v>
      </c>
      <c r="F1787" s="4">
        <v>6.7560000000000002</v>
      </c>
      <c r="G1787" s="4">
        <v>-73937.197</v>
      </c>
    </row>
    <row r="1788" spans="1:7" x14ac:dyDescent="0.35">
      <c r="A1788" s="4">
        <v>86</v>
      </c>
      <c r="B1788" s="4">
        <v>57</v>
      </c>
      <c r="C1788" s="4">
        <v>143</v>
      </c>
      <c r="D1788" s="4" t="s">
        <v>400</v>
      </c>
      <c r="E1788" s="4">
        <v>-78171.514999999999</v>
      </c>
      <c r="F1788" s="4">
        <v>7.33</v>
      </c>
      <c r="G1788" s="4">
        <v>-78171.514999999999</v>
      </c>
    </row>
    <row r="1789" spans="1:7" x14ac:dyDescent="0.35">
      <c r="A1789" s="4">
        <v>85</v>
      </c>
      <c r="B1789" s="4">
        <v>58</v>
      </c>
      <c r="C1789" s="4">
        <v>143</v>
      </c>
      <c r="D1789" s="4" t="s">
        <v>414</v>
      </c>
      <c r="E1789" s="4">
        <v>-81606.671000000002</v>
      </c>
      <c r="F1789" s="4">
        <v>2.508</v>
      </c>
      <c r="G1789" s="4">
        <v>-81606.671000000002</v>
      </c>
    </row>
    <row r="1790" spans="1:7" x14ac:dyDescent="0.35">
      <c r="A1790" s="4">
        <v>84</v>
      </c>
      <c r="B1790" s="4">
        <v>59</v>
      </c>
      <c r="C1790" s="4">
        <v>143</v>
      </c>
      <c r="D1790" s="4" t="s">
        <v>425</v>
      </c>
      <c r="E1790" s="4">
        <v>-83068.245999999999</v>
      </c>
      <c r="F1790" s="4">
        <v>1.897</v>
      </c>
      <c r="G1790" s="4">
        <v>-83068.245999999999</v>
      </c>
    </row>
    <row r="1791" spans="1:7" x14ac:dyDescent="0.35">
      <c r="A1791" s="4">
        <v>83</v>
      </c>
      <c r="B1791" s="4">
        <v>60</v>
      </c>
      <c r="C1791" s="4">
        <v>143</v>
      </c>
      <c r="D1791" s="4" t="s">
        <v>442</v>
      </c>
      <c r="E1791" s="4">
        <v>-84002.233999999997</v>
      </c>
      <c r="F1791" s="4">
        <v>1.367</v>
      </c>
      <c r="G1791" s="4">
        <v>-84002.233999999997</v>
      </c>
    </row>
    <row r="1792" spans="1:7" x14ac:dyDescent="0.35">
      <c r="A1792" s="4">
        <v>82</v>
      </c>
      <c r="B1792" s="4">
        <v>61</v>
      </c>
      <c r="C1792" s="4">
        <v>143</v>
      </c>
      <c r="D1792" s="4" t="s">
        <v>454</v>
      </c>
      <c r="E1792" s="4">
        <v>-82960.650999999998</v>
      </c>
      <c r="F1792" s="4">
        <v>2.996</v>
      </c>
      <c r="G1792" s="4">
        <v>-82960.650999999998</v>
      </c>
    </row>
    <row r="1793" spans="1:7" x14ac:dyDescent="0.35">
      <c r="A1793" s="4">
        <v>81</v>
      </c>
      <c r="B1793" s="4">
        <v>62</v>
      </c>
      <c r="C1793" s="4">
        <v>143</v>
      </c>
      <c r="D1793" s="4" t="s">
        <v>465</v>
      </c>
      <c r="E1793" s="4">
        <v>-79517.152000000002</v>
      </c>
      <c r="F1793" s="4">
        <v>2.8039999999999998</v>
      </c>
      <c r="G1793" s="4">
        <v>-79517.152000000002</v>
      </c>
    </row>
    <row r="1794" spans="1:7" x14ac:dyDescent="0.35">
      <c r="A1794" s="4">
        <v>80</v>
      </c>
      <c r="B1794" s="4">
        <v>63</v>
      </c>
      <c r="C1794" s="4">
        <v>143</v>
      </c>
      <c r="D1794" s="4" t="s">
        <v>475</v>
      </c>
      <c r="E1794" s="4">
        <v>-74241.3</v>
      </c>
      <c r="F1794" s="4">
        <v>10.986000000000001</v>
      </c>
      <c r="G1794" s="4">
        <v>-74241.3</v>
      </c>
    </row>
    <row r="1795" spans="1:7" x14ac:dyDescent="0.35">
      <c r="A1795" s="4">
        <v>79</v>
      </c>
      <c r="B1795" s="4">
        <v>64</v>
      </c>
      <c r="C1795" s="4">
        <v>143</v>
      </c>
      <c r="D1795" s="4" t="s">
        <v>489</v>
      </c>
      <c r="E1795" s="4">
        <v>-68231.3</v>
      </c>
      <c r="F1795" s="4">
        <v>200.30099999999999</v>
      </c>
      <c r="G1795" s="4">
        <v>-68231.3</v>
      </c>
    </row>
    <row r="1796" spans="1:7" x14ac:dyDescent="0.35">
      <c r="A1796" s="4">
        <v>78</v>
      </c>
      <c r="B1796" s="4">
        <v>65</v>
      </c>
      <c r="C1796" s="4">
        <v>143</v>
      </c>
      <c r="D1796" s="4" t="s">
        <v>498</v>
      </c>
      <c r="E1796" s="4">
        <v>-60419.182999999997</v>
      </c>
      <c r="F1796" s="4">
        <v>51.231999999999999</v>
      </c>
      <c r="G1796" s="4">
        <v>-60419.182999999997</v>
      </c>
    </row>
    <row r="1797" spans="1:7" x14ac:dyDescent="0.35">
      <c r="A1797" s="4">
        <v>77</v>
      </c>
      <c r="B1797" s="4">
        <v>66</v>
      </c>
      <c r="C1797" s="4">
        <v>143</v>
      </c>
      <c r="D1797" s="4" t="s">
        <v>512</v>
      </c>
      <c r="E1797" s="4">
        <v>-52168.940999999999</v>
      </c>
      <c r="F1797" s="4">
        <v>13.041</v>
      </c>
      <c r="G1797" s="4">
        <v>-52168.940999999999</v>
      </c>
    </row>
    <row r="1798" spans="1:7" x14ac:dyDescent="0.35">
      <c r="A1798" s="4">
        <v>76</v>
      </c>
      <c r="B1798" s="4">
        <v>67</v>
      </c>
      <c r="C1798" s="4">
        <v>143</v>
      </c>
      <c r="D1798" s="4" t="s">
        <v>520</v>
      </c>
      <c r="E1798" s="4" t="s">
        <v>534</v>
      </c>
      <c r="F1798" s="4" t="s">
        <v>77</v>
      </c>
      <c r="G1798" s="4">
        <v>-42048.01</v>
      </c>
    </row>
    <row r="1799" spans="1:7" x14ac:dyDescent="0.35">
      <c r="A1799" s="4">
        <v>75</v>
      </c>
      <c r="B1799" s="4">
        <v>68</v>
      </c>
      <c r="C1799" s="4">
        <v>143</v>
      </c>
      <c r="D1799" s="4" t="s">
        <v>530</v>
      </c>
      <c r="E1799" s="4" t="s">
        <v>535</v>
      </c>
      <c r="F1799" s="4" t="s">
        <v>95</v>
      </c>
      <c r="G1799" s="4">
        <v>-31260.01</v>
      </c>
    </row>
    <row r="1800" spans="1:7" x14ac:dyDescent="0.35">
      <c r="A1800" s="4">
        <v>91</v>
      </c>
      <c r="B1800" s="4">
        <v>53</v>
      </c>
      <c r="C1800" s="4">
        <v>144</v>
      </c>
      <c r="D1800" s="4" t="s">
        <v>370</v>
      </c>
      <c r="E1800" s="4" t="s">
        <v>536</v>
      </c>
      <c r="F1800" s="4" t="s">
        <v>37</v>
      </c>
      <c r="G1800" s="4">
        <v>-45280.01</v>
      </c>
    </row>
    <row r="1801" spans="1:7" x14ac:dyDescent="0.35">
      <c r="A1801" s="4">
        <v>90</v>
      </c>
      <c r="B1801" s="4">
        <v>54</v>
      </c>
      <c r="C1801" s="4">
        <v>144</v>
      </c>
      <c r="D1801" s="4" t="s">
        <v>376</v>
      </c>
      <c r="E1801" s="4">
        <v>-56872.292999999998</v>
      </c>
      <c r="F1801" s="4">
        <v>5.31</v>
      </c>
      <c r="G1801" s="4">
        <v>-56872.292999999998</v>
      </c>
    </row>
    <row r="1802" spans="1:7" x14ac:dyDescent="0.35">
      <c r="A1802" s="4">
        <v>89</v>
      </c>
      <c r="B1802" s="4">
        <v>55</v>
      </c>
      <c r="C1802" s="4">
        <v>144</v>
      </c>
      <c r="D1802" s="4" t="s">
        <v>380</v>
      </c>
      <c r="E1802" s="4">
        <v>-63271.353000000003</v>
      </c>
      <c r="F1802" s="4">
        <v>20.132000000000001</v>
      </c>
      <c r="G1802" s="4">
        <v>-63271.353000000003</v>
      </c>
    </row>
    <row r="1803" spans="1:7" x14ac:dyDescent="0.35">
      <c r="A1803" s="4">
        <v>88</v>
      </c>
      <c r="B1803" s="4">
        <v>56</v>
      </c>
      <c r="C1803" s="4">
        <v>144</v>
      </c>
      <c r="D1803" s="4" t="s">
        <v>387</v>
      </c>
      <c r="E1803" s="4">
        <v>-71767.120999999999</v>
      </c>
      <c r="F1803" s="4">
        <v>7.1360000000000001</v>
      </c>
      <c r="G1803" s="4">
        <v>-71767.120999999999</v>
      </c>
    </row>
    <row r="1804" spans="1:7" x14ac:dyDescent="0.35">
      <c r="A1804" s="4">
        <v>87</v>
      </c>
      <c r="B1804" s="4">
        <v>57</v>
      </c>
      <c r="C1804" s="4">
        <v>144</v>
      </c>
      <c r="D1804" s="4" t="s">
        <v>400</v>
      </c>
      <c r="E1804" s="4">
        <v>-74849.652000000002</v>
      </c>
      <c r="F1804" s="4">
        <v>12.936999999999999</v>
      </c>
      <c r="G1804" s="4">
        <v>-74849.652000000002</v>
      </c>
    </row>
    <row r="1805" spans="1:7" x14ac:dyDescent="0.35">
      <c r="A1805" s="4">
        <v>86</v>
      </c>
      <c r="B1805" s="4">
        <v>58</v>
      </c>
      <c r="C1805" s="4">
        <v>144</v>
      </c>
      <c r="D1805" s="4" t="s">
        <v>414</v>
      </c>
      <c r="E1805" s="4">
        <v>-80431.87</v>
      </c>
      <c r="F1805" s="4">
        <v>2.8849999999999998</v>
      </c>
      <c r="G1805" s="4">
        <v>-80431.87</v>
      </c>
    </row>
    <row r="1806" spans="1:7" x14ac:dyDescent="0.35">
      <c r="A1806" s="4">
        <v>85</v>
      </c>
      <c r="B1806" s="4">
        <v>59</v>
      </c>
      <c r="C1806" s="4">
        <v>144</v>
      </c>
      <c r="D1806" s="4" t="s">
        <v>425</v>
      </c>
      <c r="E1806" s="4">
        <v>-80750.517000000007</v>
      </c>
      <c r="F1806" s="4">
        <v>2.762</v>
      </c>
      <c r="G1806" s="4">
        <v>-80750.517000000007</v>
      </c>
    </row>
    <row r="1807" spans="1:7" x14ac:dyDescent="0.35">
      <c r="A1807" s="4">
        <v>84</v>
      </c>
      <c r="B1807" s="4">
        <v>60</v>
      </c>
      <c r="C1807" s="4">
        <v>144</v>
      </c>
      <c r="D1807" s="4" t="s">
        <v>442</v>
      </c>
      <c r="E1807" s="4">
        <v>-83747.956999999995</v>
      </c>
      <c r="F1807" s="4">
        <v>1.367</v>
      </c>
      <c r="G1807" s="4">
        <v>-83747.956999999995</v>
      </c>
    </row>
    <row r="1808" spans="1:7" x14ac:dyDescent="0.35">
      <c r="A1808" s="4">
        <v>83</v>
      </c>
      <c r="B1808" s="4">
        <v>61</v>
      </c>
      <c r="C1808" s="4">
        <v>144</v>
      </c>
      <c r="D1808" s="4" t="s">
        <v>454</v>
      </c>
      <c r="E1808" s="4">
        <v>-81416.092999999993</v>
      </c>
      <c r="F1808" s="4">
        <v>2.964</v>
      </c>
      <c r="G1808" s="4">
        <v>-81416.092999999993</v>
      </c>
    </row>
    <row r="1809" spans="1:7" x14ac:dyDescent="0.35">
      <c r="A1809" s="4">
        <v>82</v>
      </c>
      <c r="B1809" s="4">
        <v>62</v>
      </c>
      <c r="C1809" s="4">
        <v>144</v>
      </c>
      <c r="D1809" s="4" t="s">
        <v>465</v>
      </c>
      <c r="E1809" s="4">
        <v>-81965.535000000003</v>
      </c>
      <c r="F1809" s="4">
        <v>1.554</v>
      </c>
      <c r="G1809" s="4">
        <v>-81965.535000000003</v>
      </c>
    </row>
    <row r="1810" spans="1:7" x14ac:dyDescent="0.35">
      <c r="A1810" s="4">
        <v>81</v>
      </c>
      <c r="B1810" s="4">
        <v>63</v>
      </c>
      <c r="C1810" s="4">
        <v>144</v>
      </c>
      <c r="D1810" s="4" t="s">
        <v>475</v>
      </c>
      <c r="E1810" s="4">
        <v>-75619.133000000002</v>
      </c>
      <c r="F1810" s="4">
        <v>10.789</v>
      </c>
      <c r="G1810" s="4">
        <v>-75619.133000000002</v>
      </c>
    </row>
    <row r="1811" spans="1:7" x14ac:dyDescent="0.35">
      <c r="A1811" s="4">
        <v>80</v>
      </c>
      <c r="B1811" s="4">
        <v>64</v>
      </c>
      <c r="C1811" s="4">
        <v>144</v>
      </c>
      <c r="D1811" s="4" t="s">
        <v>489</v>
      </c>
      <c r="E1811" s="4">
        <v>-71759.504000000001</v>
      </c>
      <c r="F1811" s="4">
        <v>27.945</v>
      </c>
      <c r="G1811" s="4">
        <v>-71759.504000000001</v>
      </c>
    </row>
    <row r="1812" spans="1:7" x14ac:dyDescent="0.35">
      <c r="A1812" s="4">
        <v>79</v>
      </c>
      <c r="B1812" s="4">
        <v>65</v>
      </c>
      <c r="C1812" s="4">
        <v>144</v>
      </c>
      <c r="D1812" s="4" t="s">
        <v>498</v>
      </c>
      <c r="E1812" s="4">
        <v>-62368.180999999997</v>
      </c>
      <c r="F1812" s="4">
        <v>27.945</v>
      </c>
      <c r="G1812" s="4">
        <v>-62368.180999999997</v>
      </c>
    </row>
    <row r="1813" spans="1:7" x14ac:dyDescent="0.35">
      <c r="A1813" s="4">
        <v>78</v>
      </c>
      <c r="B1813" s="4">
        <v>66</v>
      </c>
      <c r="C1813" s="4">
        <v>144</v>
      </c>
      <c r="D1813" s="4" t="s">
        <v>512</v>
      </c>
      <c r="E1813" s="4">
        <v>-56570.082999999999</v>
      </c>
      <c r="F1813" s="4">
        <v>7.173</v>
      </c>
      <c r="G1813" s="4">
        <v>-56570.082999999999</v>
      </c>
    </row>
    <row r="1814" spans="1:7" x14ac:dyDescent="0.35">
      <c r="A1814" s="4">
        <v>77</v>
      </c>
      <c r="B1814" s="4">
        <v>67</v>
      </c>
      <c r="C1814" s="4">
        <v>144</v>
      </c>
      <c r="D1814" s="4" t="s">
        <v>520</v>
      </c>
      <c r="E1814" s="4">
        <v>-44609.512999999999</v>
      </c>
      <c r="F1814" s="4">
        <v>8.4770000000000003</v>
      </c>
      <c r="G1814" s="4">
        <v>-44609.512999999999</v>
      </c>
    </row>
    <row r="1815" spans="1:7" x14ac:dyDescent="0.35">
      <c r="A1815" s="4">
        <v>76</v>
      </c>
      <c r="B1815" s="4">
        <v>68</v>
      </c>
      <c r="C1815" s="4">
        <v>144</v>
      </c>
      <c r="D1815" s="4" t="s">
        <v>530</v>
      </c>
      <c r="E1815" s="4" t="s">
        <v>537</v>
      </c>
      <c r="F1815" s="4" t="s">
        <v>50</v>
      </c>
      <c r="G1815" s="4">
        <v>-36608.01</v>
      </c>
    </row>
    <row r="1816" spans="1:7" x14ac:dyDescent="0.35">
      <c r="A1816" s="4">
        <v>75</v>
      </c>
      <c r="B1816" s="4">
        <v>69</v>
      </c>
      <c r="C1816" s="4">
        <v>144</v>
      </c>
      <c r="D1816" s="4" t="s">
        <v>538</v>
      </c>
      <c r="E1816" s="4" t="s">
        <v>539</v>
      </c>
      <c r="F1816" s="4" t="s">
        <v>95</v>
      </c>
      <c r="G1816" s="4">
        <v>-22259.01</v>
      </c>
    </row>
    <row r="1817" spans="1:7" x14ac:dyDescent="0.35">
      <c r="A1817" s="4">
        <v>92</v>
      </c>
      <c r="B1817" s="4">
        <v>53</v>
      </c>
      <c r="C1817" s="4">
        <v>145</v>
      </c>
      <c r="D1817" s="4" t="s">
        <v>370</v>
      </c>
      <c r="E1817" s="4" t="s">
        <v>540</v>
      </c>
      <c r="F1817" s="4" t="s">
        <v>40</v>
      </c>
      <c r="G1817" s="4">
        <v>-40939.01</v>
      </c>
    </row>
    <row r="1818" spans="1:7" x14ac:dyDescent="0.35">
      <c r="A1818" s="4">
        <v>91</v>
      </c>
      <c r="B1818" s="4">
        <v>54</v>
      </c>
      <c r="C1818" s="4">
        <v>145</v>
      </c>
      <c r="D1818" s="4" t="s">
        <v>376</v>
      </c>
      <c r="E1818" s="4">
        <v>-51493.328999999998</v>
      </c>
      <c r="F1818" s="4">
        <v>11.178000000000001</v>
      </c>
      <c r="G1818" s="4">
        <v>-51493.328999999998</v>
      </c>
    </row>
    <row r="1819" spans="1:7" x14ac:dyDescent="0.35">
      <c r="A1819" s="4">
        <v>90</v>
      </c>
      <c r="B1819" s="4">
        <v>55</v>
      </c>
      <c r="C1819" s="4">
        <v>145</v>
      </c>
      <c r="D1819" s="4" t="s">
        <v>380</v>
      </c>
      <c r="E1819" s="4">
        <v>-60054.415000000001</v>
      </c>
      <c r="F1819" s="4">
        <v>9.0670000000000002</v>
      </c>
      <c r="G1819" s="4">
        <v>-60054.415000000001</v>
      </c>
    </row>
    <row r="1820" spans="1:7" x14ac:dyDescent="0.35">
      <c r="A1820" s="4">
        <v>89</v>
      </c>
      <c r="B1820" s="4">
        <v>56</v>
      </c>
      <c r="C1820" s="4">
        <v>145</v>
      </c>
      <c r="D1820" s="4" t="s">
        <v>387</v>
      </c>
      <c r="E1820" s="4">
        <v>-67516.176000000007</v>
      </c>
      <c r="F1820" s="4">
        <v>8.4770000000000003</v>
      </c>
      <c r="G1820" s="4">
        <v>-67516.176000000007</v>
      </c>
    </row>
    <row r="1821" spans="1:7" x14ac:dyDescent="0.35">
      <c r="A1821" s="4">
        <v>88</v>
      </c>
      <c r="B1821" s="4">
        <v>57</v>
      </c>
      <c r="C1821" s="4">
        <v>145</v>
      </c>
      <c r="D1821" s="4" t="s">
        <v>400</v>
      </c>
      <c r="E1821" s="4">
        <v>-72835.316999999995</v>
      </c>
      <c r="F1821" s="4">
        <v>12.269</v>
      </c>
      <c r="G1821" s="4">
        <v>-72835.316999999995</v>
      </c>
    </row>
    <row r="1822" spans="1:7" x14ac:dyDescent="0.35">
      <c r="A1822" s="4">
        <v>87</v>
      </c>
      <c r="B1822" s="4">
        <v>58</v>
      </c>
      <c r="C1822" s="4">
        <v>145</v>
      </c>
      <c r="D1822" s="4" t="s">
        <v>414</v>
      </c>
      <c r="E1822" s="4">
        <v>-77067.021999999997</v>
      </c>
      <c r="F1822" s="4">
        <v>33.902000000000001</v>
      </c>
      <c r="G1822" s="4">
        <v>-77067.021999999997</v>
      </c>
    </row>
    <row r="1823" spans="1:7" x14ac:dyDescent="0.35">
      <c r="A1823" s="4">
        <v>86</v>
      </c>
      <c r="B1823" s="4">
        <v>59</v>
      </c>
      <c r="C1823" s="4">
        <v>145</v>
      </c>
      <c r="D1823" s="4" t="s">
        <v>425</v>
      </c>
      <c r="E1823" s="4">
        <v>-79625.94</v>
      </c>
      <c r="F1823" s="4">
        <v>7.1689999999999996</v>
      </c>
      <c r="G1823" s="4">
        <v>-79625.94</v>
      </c>
    </row>
    <row r="1824" spans="1:7" x14ac:dyDescent="0.35">
      <c r="A1824" s="4">
        <v>85</v>
      </c>
      <c r="B1824" s="4">
        <v>60</v>
      </c>
      <c r="C1824" s="4">
        <v>145</v>
      </c>
      <c r="D1824" s="4" t="s">
        <v>442</v>
      </c>
      <c r="E1824" s="4">
        <v>-81431.951000000001</v>
      </c>
      <c r="F1824" s="4">
        <v>1.3839999999999999</v>
      </c>
      <c r="G1824" s="4">
        <v>-81431.951000000001</v>
      </c>
    </row>
    <row r="1825" spans="1:7" x14ac:dyDescent="0.35">
      <c r="A1825" s="4">
        <v>84</v>
      </c>
      <c r="B1825" s="4">
        <v>61</v>
      </c>
      <c r="C1825" s="4">
        <v>145</v>
      </c>
      <c r="D1825" s="4" t="s">
        <v>454</v>
      </c>
      <c r="E1825" s="4">
        <v>-81267.474000000002</v>
      </c>
      <c r="F1825" s="4">
        <v>2.859</v>
      </c>
      <c r="G1825" s="4">
        <v>-81267.474000000002</v>
      </c>
    </row>
    <row r="1826" spans="1:7" x14ac:dyDescent="0.35">
      <c r="A1826" s="4">
        <v>83</v>
      </c>
      <c r="B1826" s="4">
        <v>62</v>
      </c>
      <c r="C1826" s="4">
        <v>145</v>
      </c>
      <c r="D1826" s="4" t="s">
        <v>465</v>
      </c>
      <c r="E1826" s="4">
        <v>-80651.317999999999</v>
      </c>
      <c r="F1826" s="4">
        <v>1.5780000000000001</v>
      </c>
      <c r="G1826" s="4">
        <v>-80651.317999999999</v>
      </c>
    </row>
    <row r="1827" spans="1:7" x14ac:dyDescent="0.35">
      <c r="A1827" s="4">
        <v>82</v>
      </c>
      <c r="B1827" s="4">
        <v>63</v>
      </c>
      <c r="C1827" s="4">
        <v>145</v>
      </c>
      <c r="D1827" s="4" t="s">
        <v>475</v>
      </c>
      <c r="E1827" s="4">
        <v>-77991.506999999998</v>
      </c>
      <c r="F1827" s="4">
        <v>3.1059999999999999</v>
      </c>
      <c r="G1827" s="4">
        <v>-77991.506999999998</v>
      </c>
    </row>
    <row r="1828" spans="1:7" x14ac:dyDescent="0.35">
      <c r="A1828" s="4">
        <v>81</v>
      </c>
      <c r="B1828" s="4">
        <v>64</v>
      </c>
      <c r="C1828" s="4">
        <v>145</v>
      </c>
      <c r="D1828" s="4" t="s">
        <v>489</v>
      </c>
      <c r="E1828" s="4">
        <v>-72926.320000000007</v>
      </c>
      <c r="F1828" s="4">
        <v>19.709</v>
      </c>
      <c r="G1828" s="4">
        <v>-72926.320000000007</v>
      </c>
    </row>
    <row r="1829" spans="1:7" x14ac:dyDescent="0.35">
      <c r="A1829" s="4">
        <v>80</v>
      </c>
      <c r="B1829" s="4">
        <v>65</v>
      </c>
      <c r="C1829" s="4">
        <v>145</v>
      </c>
      <c r="D1829" s="4" t="s">
        <v>498</v>
      </c>
      <c r="E1829" s="4">
        <v>-66388.410999999993</v>
      </c>
      <c r="F1829" s="4">
        <v>109.17400000000001</v>
      </c>
      <c r="G1829" s="4">
        <v>-66388.410999999993</v>
      </c>
    </row>
    <row r="1830" spans="1:7" x14ac:dyDescent="0.35">
      <c r="A1830" s="4">
        <v>79</v>
      </c>
      <c r="B1830" s="4">
        <v>66</v>
      </c>
      <c r="C1830" s="4">
        <v>145</v>
      </c>
      <c r="D1830" s="4" t="s">
        <v>512</v>
      </c>
      <c r="E1830" s="4">
        <v>-58242.599000000002</v>
      </c>
      <c r="F1830" s="4">
        <v>6.52</v>
      </c>
      <c r="G1830" s="4">
        <v>-58242.599000000002</v>
      </c>
    </row>
    <row r="1831" spans="1:7" x14ac:dyDescent="0.35">
      <c r="A1831" s="4">
        <v>78</v>
      </c>
      <c r="B1831" s="4">
        <v>67</v>
      </c>
      <c r="C1831" s="4">
        <v>145</v>
      </c>
      <c r="D1831" s="4" t="s">
        <v>520</v>
      </c>
      <c r="E1831" s="4">
        <v>-49120.105000000003</v>
      </c>
      <c r="F1831" s="4">
        <v>7.452</v>
      </c>
      <c r="G1831" s="4">
        <v>-49120.105000000003</v>
      </c>
    </row>
    <row r="1832" spans="1:7" x14ac:dyDescent="0.35">
      <c r="A1832" s="4">
        <v>77</v>
      </c>
      <c r="B1832" s="4">
        <v>68</v>
      </c>
      <c r="C1832" s="4">
        <v>145</v>
      </c>
      <c r="D1832" s="4" t="s">
        <v>530</v>
      </c>
      <c r="E1832" s="4" t="s">
        <v>541</v>
      </c>
      <c r="F1832" s="4" t="s">
        <v>66</v>
      </c>
      <c r="G1832" s="4">
        <v>-39240.01</v>
      </c>
    </row>
    <row r="1833" spans="1:7" x14ac:dyDescent="0.35">
      <c r="A1833" s="4">
        <v>76</v>
      </c>
      <c r="B1833" s="4">
        <v>69</v>
      </c>
      <c r="C1833" s="4">
        <v>145</v>
      </c>
      <c r="D1833" s="4" t="s">
        <v>538</v>
      </c>
      <c r="E1833" s="4" t="s">
        <v>542</v>
      </c>
      <c r="F1833" s="4" t="s">
        <v>50</v>
      </c>
      <c r="G1833" s="4">
        <v>-27583.01</v>
      </c>
    </row>
    <row r="1834" spans="1:7" x14ac:dyDescent="0.35">
      <c r="A1834" s="4">
        <v>92</v>
      </c>
      <c r="B1834" s="4">
        <v>54</v>
      </c>
      <c r="C1834" s="4">
        <v>146</v>
      </c>
      <c r="D1834" s="4" t="s">
        <v>376</v>
      </c>
      <c r="E1834" s="4">
        <v>-47954.942999999999</v>
      </c>
      <c r="F1834" s="4">
        <v>24.219000000000001</v>
      </c>
      <c r="G1834" s="4">
        <v>-47954.942999999999</v>
      </c>
    </row>
    <row r="1835" spans="1:7" x14ac:dyDescent="0.35">
      <c r="A1835" s="4">
        <v>91</v>
      </c>
      <c r="B1835" s="4">
        <v>55</v>
      </c>
      <c r="C1835" s="4">
        <v>146</v>
      </c>
      <c r="D1835" s="4" t="s">
        <v>380</v>
      </c>
      <c r="E1835" s="4">
        <v>-55310.372000000003</v>
      </c>
      <c r="F1835" s="4">
        <v>2.8929999999999998</v>
      </c>
      <c r="G1835" s="4">
        <v>-55310.372000000003</v>
      </c>
    </row>
    <row r="1836" spans="1:7" x14ac:dyDescent="0.35">
      <c r="A1836" s="4">
        <v>90</v>
      </c>
      <c r="B1836" s="4">
        <v>56</v>
      </c>
      <c r="C1836" s="4">
        <v>146</v>
      </c>
      <c r="D1836" s="4" t="s">
        <v>387</v>
      </c>
      <c r="E1836" s="4">
        <v>-64947.086000000003</v>
      </c>
      <c r="F1836" s="4">
        <v>20.863</v>
      </c>
      <c r="G1836" s="4">
        <v>-64947.086000000003</v>
      </c>
    </row>
    <row r="1837" spans="1:7" x14ac:dyDescent="0.35">
      <c r="A1837" s="4">
        <v>89</v>
      </c>
      <c r="B1837" s="4">
        <v>57</v>
      </c>
      <c r="C1837" s="4">
        <v>146</v>
      </c>
      <c r="D1837" s="4" t="s">
        <v>400</v>
      </c>
      <c r="E1837" s="4">
        <v>-69050.282999999996</v>
      </c>
      <c r="F1837" s="4">
        <v>33.616</v>
      </c>
      <c r="G1837" s="4">
        <v>-69050.282999999996</v>
      </c>
    </row>
    <row r="1838" spans="1:7" x14ac:dyDescent="0.35">
      <c r="A1838" s="4">
        <v>88</v>
      </c>
      <c r="B1838" s="4">
        <v>58</v>
      </c>
      <c r="C1838" s="4">
        <v>146</v>
      </c>
      <c r="D1838" s="4" t="s">
        <v>414</v>
      </c>
      <c r="E1838" s="4">
        <v>-75635.388999999996</v>
      </c>
      <c r="F1838" s="4">
        <v>16.306000000000001</v>
      </c>
      <c r="G1838" s="4">
        <v>-75635.388999999996</v>
      </c>
    </row>
    <row r="1839" spans="1:7" x14ac:dyDescent="0.35">
      <c r="A1839" s="4">
        <v>87</v>
      </c>
      <c r="B1839" s="4">
        <v>59</v>
      </c>
      <c r="C1839" s="4">
        <v>146</v>
      </c>
      <c r="D1839" s="4" t="s">
        <v>425</v>
      </c>
      <c r="E1839" s="4">
        <v>-76681.005999999994</v>
      </c>
      <c r="F1839" s="4">
        <v>34.816000000000003</v>
      </c>
      <c r="G1839" s="4">
        <v>-76681.005999999994</v>
      </c>
    </row>
    <row r="1840" spans="1:7" x14ac:dyDescent="0.35">
      <c r="A1840" s="4">
        <v>86</v>
      </c>
      <c r="B1840" s="4">
        <v>60</v>
      </c>
      <c r="C1840" s="4">
        <v>146</v>
      </c>
      <c r="D1840" s="4" t="s">
        <v>442</v>
      </c>
      <c r="E1840" s="4">
        <v>-80925.866999999998</v>
      </c>
      <c r="F1840" s="4">
        <v>1.3859999999999999</v>
      </c>
      <c r="G1840" s="4">
        <v>-80925.866999999998</v>
      </c>
    </row>
    <row r="1841" spans="1:7" x14ac:dyDescent="0.35">
      <c r="A1841" s="4">
        <v>85</v>
      </c>
      <c r="B1841" s="4">
        <v>61</v>
      </c>
      <c r="C1841" s="4">
        <v>146</v>
      </c>
      <c r="D1841" s="4" t="s">
        <v>454</v>
      </c>
      <c r="E1841" s="4">
        <v>-79454.308999999994</v>
      </c>
      <c r="F1841" s="4">
        <v>4.3079999999999998</v>
      </c>
      <c r="G1841" s="4">
        <v>-79454.308999999994</v>
      </c>
    </row>
    <row r="1842" spans="1:7" x14ac:dyDescent="0.35">
      <c r="A1842" s="4">
        <v>84</v>
      </c>
      <c r="B1842" s="4">
        <v>62</v>
      </c>
      <c r="C1842" s="4">
        <v>146</v>
      </c>
      <c r="D1842" s="4" t="s">
        <v>465</v>
      </c>
      <c r="E1842" s="4">
        <v>-80996.308999999994</v>
      </c>
      <c r="F1842" s="4">
        <v>3.0920000000000001</v>
      </c>
      <c r="G1842" s="4">
        <v>-80996.308999999994</v>
      </c>
    </row>
    <row r="1843" spans="1:7" x14ac:dyDescent="0.35">
      <c r="A1843" s="4">
        <v>83</v>
      </c>
      <c r="B1843" s="4">
        <v>63</v>
      </c>
      <c r="C1843" s="4">
        <v>146</v>
      </c>
      <c r="D1843" s="4" t="s">
        <v>475</v>
      </c>
      <c r="E1843" s="4">
        <v>-77117.540999999997</v>
      </c>
      <c r="F1843" s="4">
        <v>6.0259999999999998</v>
      </c>
      <c r="G1843" s="4">
        <v>-77117.540999999997</v>
      </c>
    </row>
    <row r="1844" spans="1:7" x14ac:dyDescent="0.35">
      <c r="A1844" s="4">
        <v>82</v>
      </c>
      <c r="B1844" s="4">
        <v>64</v>
      </c>
      <c r="C1844" s="4">
        <v>146</v>
      </c>
      <c r="D1844" s="4" t="s">
        <v>489</v>
      </c>
      <c r="E1844" s="4">
        <v>-76085.782999999996</v>
      </c>
      <c r="F1844" s="4">
        <v>4.1079999999999997</v>
      </c>
      <c r="G1844" s="4">
        <v>-76085.782999999996</v>
      </c>
    </row>
    <row r="1845" spans="1:7" x14ac:dyDescent="0.35">
      <c r="A1845" s="4">
        <v>81</v>
      </c>
      <c r="B1845" s="4">
        <v>65</v>
      </c>
      <c r="C1845" s="4">
        <v>146</v>
      </c>
      <c r="D1845" s="4" t="s">
        <v>498</v>
      </c>
      <c r="E1845" s="4">
        <v>-67763.61</v>
      </c>
      <c r="F1845" s="4">
        <v>44.862000000000002</v>
      </c>
      <c r="G1845" s="4">
        <v>-67763.61</v>
      </c>
    </row>
    <row r="1846" spans="1:7" x14ac:dyDescent="0.35">
      <c r="A1846" s="4">
        <v>80</v>
      </c>
      <c r="B1846" s="4">
        <v>66</v>
      </c>
      <c r="C1846" s="4">
        <v>146</v>
      </c>
      <c r="D1846" s="4" t="s">
        <v>512</v>
      </c>
      <c r="E1846" s="4">
        <v>-62554.917999999998</v>
      </c>
      <c r="F1846" s="4">
        <v>6.6950000000000003</v>
      </c>
      <c r="G1846" s="4">
        <v>-62554.917999999998</v>
      </c>
    </row>
    <row r="1847" spans="1:7" x14ac:dyDescent="0.35">
      <c r="A1847" s="4">
        <v>79</v>
      </c>
      <c r="B1847" s="4">
        <v>67</v>
      </c>
      <c r="C1847" s="4">
        <v>146</v>
      </c>
      <c r="D1847" s="4" t="s">
        <v>520</v>
      </c>
      <c r="E1847" s="4">
        <v>-51238.218999999997</v>
      </c>
      <c r="F1847" s="4">
        <v>6.5869999999999997</v>
      </c>
      <c r="G1847" s="4">
        <v>-51238.218999999997</v>
      </c>
    </row>
    <row r="1848" spans="1:7" x14ac:dyDescent="0.35">
      <c r="A1848" s="4">
        <v>78</v>
      </c>
      <c r="B1848" s="4">
        <v>68</v>
      </c>
      <c r="C1848" s="4">
        <v>146</v>
      </c>
      <c r="D1848" s="4" t="s">
        <v>530</v>
      </c>
      <c r="E1848" s="4">
        <v>-44322.012000000002</v>
      </c>
      <c r="F1848" s="4">
        <v>6.7050000000000001</v>
      </c>
      <c r="G1848" s="4">
        <v>-44322.012000000002</v>
      </c>
    </row>
    <row r="1849" spans="1:7" x14ac:dyDescent="0.35">
      <c r="A1849" s="4">
        <v>77</v>
      </c>
      <c r="B1849" s="4">
        <v>69</v>
      </c>
      <c r="C1849" s="4">
        <v>146</v>
      </c>
      <c r="D1849" s="4" t="s">
        <v>538</v>
      </c>
      <c r="E1849" s="4" t="s">
        <v>543</v>
      </c>
      <c r="F1849" s="4" t="s">
        <v>66</v>
      </c>
      <c r="G1849" s="4">
        <v>-31055.01</v>
      </c>
    </row>
    <row r="1850" spans="1:7" x14ac:dyDescent="0.35">
      <c r="A1850" s="4">
        <v>93</v>
      </c>
      <c r="B1850" s="4">
        <v>54</v>
      </c>
      <c r="C1850" s="4">
        <v>147</v>
      </c>
      <c r="D1850" s="4" t="s">
        <v>376</v>
      </c>
      <c r="E1850" s="4" t="s">
        <v>544</v>
      </c>
      <c r="F1850" s="4" t="s">
        <v>66</v>
      </c>
      <c r="G1850" s="4">
        <v>-42360.01</v>
      </c>
    </row>
    <row r="1851" spans="1:7" x14ac:dyDescent="0.35">
      <c r="A1851" s="4">
        <v>92</v>
      </c>
      <c r="B1851" s="4">
        <v>55</v>
      </c>
      <c r="C1851" s="4">
        <v>147</v>
      </c>
      <c r="D1851" s="4" t="s">
        <v>380</v>
      </c>
      <c r="E1851" s="4">
        <v>-51920.063999999998</v>
      </c>
      <c r="F1851" s="4">
        <v>8.3829999999999991</v>
      </c>
      <c r="G1851" s="4">
        <v>-51920.063999999998</v>
      </c>
    </row>
    <row r="1852" spans="1:7" x14ac:dyDescent="0.35">
      <c r="A1852" s="4">
        <v>91</v>
      </c>
      <c r="B1852" s="4">
        <v>56</v>
      </c>
      <c r="C1852" s="4">
        <v>147</v>
      </c>
      <c r="D1852" s="4" t="s">
        <v>387</v>
      </c>
      <c r="E1852" s="4">
        <v>-60264.029000000002</v>
      </c>
      <c r="F1852" s="4">
        <v>19.748000000000001</v>
      </c>
      <c r="G1852" s="4">
        <v>-60264.029000000002</v>
      </c>
    </row>
    <row r="1853" spans="1:7" x14ac:dyDescent="0.35">
      <c r="A1853" s="4">
        <v>90</v>
      </c>
      <c r="B1853" s="4">
        <v>57</v>
      </c>
      <c r="C1853" s="4">
        <v>147</v>
      </c>
      <c r="D1853" s="4" t="s">
        <v>400</v>
      </c>
      <c r="E1853" s="4">
        <v>-66678.39</v>
      </c>
      <c r="F1853" s="4">
        <v>10.712</v>
      </c>
      <c r="G1853" s="4">
        <v>-66678.39</v>
      </c>
    </row>
    <row r="1854" spans="1:7" x14ac:dyDescent="0.35">
      <c r="A1854" s="4">
        <v>89</v>
      </c>
      <c r="B1854" s="4">
        <v>58</v>
      </c>
      <c r="C1854" s="4">
        <v>147</v>
      </c>
      <c r="D1854" s="4" t="s">
        <v>414</v>
      </c>
      <c r="E1854" s="4">
        <v>-72013.891000000003</v>
      </c>
      <c r="F1854" s="4">
        <v>8.58</v>
      </c>
      <c r="G1854" s="4">
        <v>-72013.891000000003</v>
      </c>
    </row>
    <row r="1855" spans="1:7" x14ac:dyDescent="0.35">
      <c r="A1855" s="4">
        <v>88</v>
      </c>
      <c r="B1855" s="4">
        <v>59</v>
      </c>
      <c r="C1855" s="4">
        <v>147</v>
      </c>
      <c r="D1855" s="4" t="s">
        <v>425</v>
      </c>
      <c r="E1855" s="4">
        <v>-75444.066999999995</v>
      </c>
      <c r="F1855" s="4">
        <v>15.856999999999999</v>
      </c>
      <c r="G1855" s="4">
        <v>-75444.066999999995</v>
      </c>
    </row>
    <row r="1856" spans="1:7" x14ac:dyDescent="0.35">
      <c r="A1856" s="4">
        <v>87</v>
      </c>
      <c r="B1856" s="4">
        <v>60</v>
      </c>
      <c r="C1856" s="4">
        <v>147</v>
      </c>
      <c r="D1856" s="4" t="s">
        <v>442</v>
      </c>
      <c r="E1856" s="4">
        <v>-78146.748000000007</v>
      </c>
      <c r="F1856" s="4">
        <v>1.3879999999999999</v>
      </c>
      <c r="G1856" s="4">
        <v>-78146.748000000007</v>
      </c>
    </row>
    <row r="1857" spans="1:7" x14ac:dyDescent="0.35">
      <c r="A1857" s="4">
        <v>86</v>
      </c>
      <c r="B1857" s="4">
        <v>61</v>
      </c>
      <c r="C1857" s="4">
        <v>147</v>
      </c>
      <c r="D1857" s="4" t="s">
        <v>454</v>
      </c>
      <c r="E1857" s="4">
        <v>-79042.259999999995</v>
      </c>
      <c r="F1857" s="4">
        <v>1.399</v>
      </c>
      <c r="G1857" s="4">
        <v>-79042.259999999995</v>
      </c>
    </row>
    <row r="1858" spans="1:7" x14ac:dyDescent="0.35">
      <c r="A1858" s="4">
        <v>85</v>
      </c>
      <c r="B1858" s="4">
        <v>62</v>
      </c>
      <c r="C1858" s="4">
        <v>147</v>
      </c>
      <c r="D1858" s="4" t="s">
        <v>465</v>
      </c>
      <c r="E1858" s="4">
        <v>-79266.354000000007</v>
      </c>
      <c r="F1858" s="4">
        <v>1.3720000000000001</v>
      </c>
      <c r="G1858" s="4">
        <v>-79266.354000000007</v>
      </c>
    </row>
    <row r="1859" spans="1:7" x14ac:dyDescent="0.35">
      <c r="A1859" s="4">
        <v>84</v>
      </c>
      <c r="B1859" s="4">
        <v>63</v>
      </c>
      <c r="C1859" s="4">
        <v>147</v>
      </c>
      <c r="D1859" s="4" t="s">
        <v>475</v>
      </c>
      <c r="E1859" s="4">
        <v>-77544.755999999994</v>
      </c>
      <c r="F1859" s="4">
        <v>2.63</v>
      </c>
      <c r="G1859" s="4">
        <v>-77544.755999999994</v>
      </c>
    </row>
    <row r="1860" spans="1:7" x14ac:dyDescent="0.35">
      <c r="A1860" s="4">
        <v>83</v>
      </c>
      <c r="B1860" s="4">
        <v>64</v>
      </c>
      <c r="C1860" s="4">
        <v>147</v>
      </c>
      <c r="D1860" s="4" t="s">
        <v>489</v>
      </c>
      <c r="E1860" s="4">
        <v>-75356.945000000007</v>
      </c>
      <c r="F1860" s="4">
        <v>1.9650000000000001</v>
      </c>
      <c r="G1860" s="4">
        <v>-75356.945000000007</v>
      </c>
    </row>
    <row r="1861" spans="1:7" x14ac:dyDescent="0.35">
      <c r="A1861" s="4">
        <v>82</v>
      </c>
      <c r="B1861" s="4">
        <v>65</v>
      </c>
      <c r="C1861" s="4">
        <v>147</v>
      </c>
      <c r="D1861" s="4" t="s">
        <v>498</v>
      </c>
      <c r="E1861" s="4">
        <v>-70742.664999999994</v>
      </c>
      <c r="F1861" s="4">
        <v>8.1</v>
      </c>
      <c r="G1861" s="4">
        <v>-70742.664999999994</v>
      </c>
    </row>
    <row r="1862" spans="1:7" x14ac:dyDescent="0.35">
      <c r="A1862" s="4">
        <v>81</v>
      </c>
      <c r="B1862" s="4">
        <v>66</v>
      </c>
      <c r="C1862" s="4">
        <v>147</v>
      </c>
      <c r="D1862" s="4" t="s">
        <v>512</v>
      </c>
      <c r="E1862" s="4">
        <v>-64196.038</v>
      </c>
      <c r="F1862" s="4">
        <v>8.8490000000000002</v>
      </c>
      <c r="G1862" s="4">
        <v>-64196.038</v>
      </c>
    </row>
    <row r="1863" spans="1:7" x14ac:dyDescent="0.35">
      <c r="A1863" s="4">
        <v>80</v>
      </c>
      <c r="B1863" s="4">
        <v>67</v>
      </c>
      <c r="C1863" s="4">
        <v>147</v>
      </c>
      <c r="D1863" s="4" t="s">
        <v>520</v>
      </c>
      <c r="E1863" s="4">
        <v>-55757.091999999997</v>
      </c>
      <c r="F1863" s="4">
        <v>5.0010000000000003</v>
      </c>
      <c r="G1863" s="4">
        <v>-55757.091999999997</v>
      </c>
    </row>
    <row r="1864" spans="1:7" x14ac:dyDescent="0.35">
      <c r="A1864" s="4">
        <v>79</v>
      </c>
      <c r="B1864" s="4">
        <v>68</v>
      </c>
      <c r="C1864" s="4">
        <v>147</v>
      </c>
      <c r="D1864" s="4" t="s">
        <v>530</v>
      </c>
      <c r="E1864" s="4">
        <v>-46607.807000000001</v>
      </c>
      <c r="F1864" s="4">
        <v>38.191000000000003</v>
      </c>
      <c r="G1864" s="4">
        <v>-46607.807000000001</v>
      </c>
    </row>
    <row r="1865" spans="1:7" x14ac:dyDescent="0.35">
      <c r="A1865" s="4">
        <v>78</v>
      </c>
      <c r="B1865" s="4">
        <v>69</v>
      </c>
      <c r="C1865" s="4">
        <v>147</v>
      </c>
      <c r="D1865" s="4" t="s">
        <v>538</v>
      </c>
      <c r="E1865" s="4">
        <v>-35974.400000000001</v>
      </c>
      <c r="F1865" s="4">
        <v>6.8390000000000004</v>
      </c>
      <c r="G1865" s="4">
        <v>-35974.400000000001</v>
      </c>
    </row>
    <row r="1866" spans="1:7" x14ac:dyDescent="0.35">
      <c r="A1866" s="4">
        <v>94</v>
      </c>
      <c r="B1866" s="4">
        <v>54</v>
      </c>
      <c r="C1866" s="4">
        <v>148</v>
      </c>
      <c r="D1866" s="4" t="s">
        <v>376</v>
      </c>
      <c r="E1866" s="4" t="s">
        <v>545</v>
      </c>
      <c r="F1866" s="4" t="s">
        <v>88</v>
      </c>
      <c r="G1866" s="4">
        <v>-38600.01</v>
      </c>
    </row>
    <row r="1867" spans="1:7" x14ac:dyDescent="0.35">
      <c r="A1867" s="4">
        <v>93</v>
      </c>
      <c r="B1867" s="4">
        <v>55</v>
      </c>
      <c r="C1867" s="4">
        <v>148</v>
      </c>
      <c r="D1867" s="4" t="s">
        <v>380</v>
      </c>
      <c r="E1867" s="4">
        <v>-46910.942000000003</v>
      </c>
      <c r="F1867" s="4">
        <v>13.041</v>
      </c>
      <c r="G1867" s="4">
        <v>-46910.942000000003</v>
      </c>
    </row>
    <row r="1868" spans="1:7" x14ac:dyDescent="0.35">
      <c r="A1868" s="4">
        <v>92</v>
      </c>
      <c r="B1868" s="4">
        <v>56</v>
      </c>
      <c r="C1868" s="4">
        <v>148</v>
      </c>
      <c r="D1868" s="4" t="s">
        <v>387</v>
      </c>
      <c r="E1868" s="4">
        <v>-57593.735000000001</v>
      </c>
      <c r="F1868" s="4">
        <v>63.079000000000001</v>
      </c>
      <c r="G1868" s="4">
        <v>-57593.735000000001</v>
      </c>
    </row>
    <row r="1869" spans="1:7" x14ac:dyDescent="0.35">
      <c r="A1869" s="4">
        <v>91</v>
      </c>
      <c r="B1869" s="4">
        <v>57</v>
      </c>
      <c r="C1869" s="4">
        <v>148</v>
      </c>
      <c r="D1869" s="4" t="s">
        <v>400</v>
      </c>
      <c r="E1869" s="4">
        <v>-62708.735000000001</v>
      </c>
      <c r="F1869" s="4">
        <v>19.468</v>
      </c>
      <c r="G1869" s="4">
        <v>-62708.735000000001</v>
      </c>
    </row>
    <row r="1870" spans="1:7" x14ac:dyDescent="0.35">
      <c r="A1870" s="4">
        <v>90</v>
      </c>
      <c r="B1870" s="4">
        <v>58</v>
      </c>
      <c r="C1870" s="4">
        <v>148</v>
      </c>
      <c r="D1870" s="4" t="s">
        <v>414</v>
      </c>
      <c r="E1870" s="4">
        <v>-70398.407999999996</v>
      </c>
      <c r="F1870" s="4">
        <v>11.195</v>
      </c>
      <c r="G1870" s="4">
        <v>-70398.407999999996</v>
      </c>
    </row>
    <row r="1871" spans="1:7" x14ac:dyDescent="0.35">
      <c r="A1871" s="4">
        <v>89</v>
      </c>
      <c r="B1871" s="4">
        <v>59</v>
      </c>
      <c r="C1871" s="4">
        <v>148</v>
      </c>
      <c r="D1871" s="4" t="s">
        <v>425</v>
      </c>
      <c r="E1871" s="4">
        <v>-72535.423999999999</v>
      </c>
      <c r="F1871" s="4">
        <v>15.042999999999999</v>
      </c>
      <c r="G1871" s="4">
        <v>-72535.423999999999</v>
      </c>
    </row>
    <row r="1872" spans="1:7" x14ac:dyDescent="0.35">
      <c r="A1872" s="4">
        <v>88</v>
      </c>
      <c r="B1872" s="4">
        <v>60</v>
      </c>
      <c r="C1872" s="4">
        <v>148</v>
      </c>
      <c r="D1872" s="4" t="s">
        <v>442</v>
      </c>
      <c r="E1872" s="4">
        <v>-77407.995999999999</v>
      </c>
      <c r="F1872" s="4">
        <v>2.1269999999999998</v>
      </c>
      <c r="G1872" s="4">
        <v>-77407.995999999999</v>
      </c>
    </row>
    <row r="1873" spans="1:7" x14ac:dyDescent="0.35">
      <c r="A1873" s="4">
        <v>87</v>
      </c>
      <c r="B1873" s="4">
        <v>61</v>
      </c>
      <c r="C1873" s="4">
        <v>148</v>
      </c>
      <c r="D1873" s="4" t="s">
        <v>454</v>
      </c>
      <c r="E1873" s="4">
        <v>-76865.716</v>
      </c>
      <c r="F1873" s="4">
        <v>5.7229999999999999</v>
      </c>
      <c r="G1873" s="4">
        <v>-76865.716</v>
      </c>
    </row>
    <row r="1874" spans="1:7" x14ac:dyDescent="0.35">
      <c r="A1874" s="4">
        <v>86</v>
      </c>
      <c r="B1874" s="4">
        <v>62</v>
      </c>
      <c r="C1874" s="4">
        <v>148</v>
      </c>
      <c r="D1874" s="4" t="s">
        <v>465</v>
      </c>
      <c r="E1874" s="4">
        <v>-79336.263999999996</v>
      </c>
      <c r="F1874" s="4">
        <v>1.367</v>
      </c>
      <c r="G1874" s="4">
        <v>-79336.263999999996</v>
      </c>
    </row>
    <row r="1875" spans="1:7" x14ac:dyDescent="0.35">
      <c r="A1875" s="4">
        <v>85</v>
      </c>
      <c r="B1875" s="4">
        <v>63</v>
      </c>
      <c r="C1875" s="4">
        <v>148</v>
      </c>
      <c r="D1875" s="4" t="s">
        <v>475</v>
      </c>
      <c r="E1875" s="4">
        <v>-76299.331000000006</v>
      </c>
      <c r="F1875" s="4">
        <v>10.013</v>
      </c>
      <c r="G1875" s="4">
        <v>-76299.331000000006</v>
      </c>
    </row>
    <row r="1876" spans="1:7" x14ac:dyDescent="0.35">
      <c r="A1876" s="4">
        <v>84</v>
      </c>
      <c r="B1876" s="4">
        <v>64</v>
      </c>
      <c r="C1876" s="4">
        <v>148</v>
      </c>
      <c r="D1876" s="4" t="s">
        <v>489</v>
      </c>
      <c r="E1876" s="4">
        <v>-76269.328999999998</v>
      </c>
      <c r="F1876" s="4">
        <v>1.554</v>
      </c>
      <c r="G1876" s="4">
        <v>-76269.328999999998</v>
      </c>
    </row>
    <row r="1877" spans="1:7" x14ac:dyDescent="0.35">
      <c r="A1877" s="4">
        <v>83</v>
      </c>
      <c r="B1877" s="4">
        <v>65</v>
      </c>
      <c r="C1877" s="4">
        <v>148</v>
      </c>
      <c r="D1877" s="4" t="s">
        <v>498</v>
      </c>
      <c r="E1877" s="4">
        <v>-70537.081999999995</v>
      </c>
      <c r="F1877" s="4">
        <v>12.464</v>
      </c>
      <c r="G1877" s="4">
        <v>-70537.081999999995</v>
      </c>
    </row>
    <row r="1878" spans="1:7" x14ac:dyDescent="0.35">
      <c r="A1878" s="4">
        <v>82</v>
      </c>
      <c r="B1878" s="4">
        <v>66</v>
      </c>
      <c r="C1878" s="4">
        <v>148</v>
      </c>
      <c r="D1878" s="4" t="s">
        <v>512</v>
      </c>
      <c r="E1878" s="4">
        <v>-67859.55</v>
      </c>
      <c r="F1878" s="4">
        <v>8.7240000000000002</v>
      </c>
      <c r="G1878" s="4">
        <v>-67859.55</v>
      </c>
    </row>
    <row r="1879" spans="1:7" x14ac:dyDescent="0.35">
      <c r="A1879" s="4">
        <v>81</v>
      </c>
      <c r="B1879" s="4">
        <v>67</v>
      </c>
      <c r="C1879" s="4">
        <v>148</v>
      </c>
      <c r="D1879" s="4" t="s">
        <v>520</v>
      </c>
      <c r="E1879" s="4">
        <v>-57991.158000000003</v>
      </c>
      <c r="F1879" s="4">
        <v>83.834000000000003</v>
      </c>
      <c r="G1879" s="4">
        <v>-57991.158000000003</v>
      </c>
    </row>
    <row r="1880" spans="1:7" x14ac:dyDescent="0.35">
      <c r="A1880" s="4">
        <v>80</v>
      </c>
      <c r="B1880" s="4">
        <v>68</v>
      </c>
      <c r="C1880" s="4">
        <v>148</v>
      </c>
      <c r="D1880" s="4" t="s">
        <v>530</v>
      </c>
      <c r="E1880" s="4">
        <v>-51478.989000000001</v>
      </c>
      <c r="F1880" s="4">
        <v>10.246</v>
      </c>
      <c r="G1880" s="4">
        <v>-51478.989000000001</v>
      </c>
    </row>
    <row r="1881" spans="1:7" x14ac:dyDescent="0.35">
      <c r="A1881" s="4">
        <v>79</v>
      </c>
      <c r="B1881" s="4">
        <v>69</v>
      </c>
      <c r="C1881" s="4">
        <v>148</v>
      </c>
      <c r="D1881" s="4" t="s">
        <v>538</v>
      </c>
      <c r="E1881" s="4">
        <v>-38765.027000000002</v>
      </c>
      <c r="F1881" s="4">
        <v>10.246</v>
      </c>
      <c r="G1881" s="4">
        <v>-38765.027000000002</v>
      </c>
    </row>
    <row r="1882" spans="1:7" x14ac:dyDescent="0.35">
      <c r="A1882" s="4">
        <v>78</v>
      </c>
      <c r="B1882" s="4">
        <v>70</v>
      </c>
      <c r="C1882" s="4">
        <v>148</v>
      </c>
      <c r="D1882" s="4" t="s">
        <v>546</v>
      </c>
      <c r="E1882" s="4" t="s">
        <v>547</v>
      </c>
      <c r="F1882" s="4" t="s">
        <v>95</v>
      </c>
      <c r="G1882" s="4">
        <v>-30330.01</v>
      </c>
    </row>
    <row r="1883" spans="1:7" x14ac:dyDescent="0.35">
      <c r="A1883" s="4">
        <v>94</v>
      </c>
      <c r="B1883" s="4">
        <v>55</v>
      </c>
      <c r="C1883" s="4">
        <v>149</v>
      </c>
      <c r="D1883" s="4" t="s">
        <v>380</v>
      </c>
      <c r="E1883" s="4" t="s">
        <v>548</v>
      </c>
      <c r="F1883" s="4" t="s">
        <v>95</v>
      </c>
      <c r="G1883" s="4">
        <v>-43250.01</v>
      </c>
    </row>
    <row r="1884" spans="1:7" x14ac:dyDescent="0.35">
      <c r="A1884" s="4">
        <v>93</v>
      </c>
      <c r="B1884" s="4">
        <v>56</v>
      </c>
      <c r="C1884" s="4">
        <v>149</v>
      </c>
      <c r="D1884" s="4" t="s">
        <v>387</v>
      </c>
      <c r="E1884" s="4">
        <v>-53120.309000000001</v>
      </c>
      <c r="F1884" s="4">
        <v>437.80200000000002</v>
      </c>
      <c r="G1884" s="4">
        <v>-53120.309000000001</v>
      </c>
    </row>
    <row r="1885" spans="1:7" x14ac:dyDescent="0.35">
      <c r="A1885" s="4">
        <v>92</v>
      </c>
      <c r="B1885" s="4">
        <v>57</v>
      </c>
      <c r="C1885" s="4">
        <v>149</v>
      </c>
      <c r="D1885" s="4" t="s">
        <v>400</v>
      </c>
      <c r="E1885" s="4">
        <v>-60219.913</v>
      </c>
      <c r="F1885" s="4">
        <v>200.262</v>
      </c>
      <c r="G1885" s="4">
        <v>-60219.913</v>
      </c>
    </row>
    <row r="1886" spans="1:7" x14ac:dyDescent="0.35">
      <c r="A1886" s="4">
        <v>91</v>
      </c>
      <c r="B1886" s="4">
        <v>58</v>
      </c>
      <c r="C1886" s="4">
        <v>149</v>
      </c>
      <c r="D1886" s="4" t="s">
        <v>414</v>
      </c>
      <c r="E1886" s="4">
        <v>-66669.913</v>
      </c>
      <c r="F1886" s="4">
        <v>10.246</v>
      </c>
      <c r="G1886" s="4">
        <v>-66669.913</v>
      </c>
    </row>
    <row r="1887" spans="1:7" x14ac:dyDescent="0.35">
      <c r="A1887" s="4">
        <v>90</v>
      </c>
      <c r="B1887" s="4">
        <v>59</v>
      </c>
      <c r="C1887" s="4">
        <v>149</v>
      </c>
      <c r="D1887" s="4" t="s">
        <v>425</v>
      </c>
      <c r="E1887" s="4">
        <v>-71039.365999999995</v>
      </c>
      <c r="F1887" s="4">
        <v>9.8740000000000006</v>
      </c>
      <c r="G1887" s="4">
        <v>-71039.365999999995</v>
      </c>
    </row>
    <row r="1888" spans="1:7" x14ac:dyDescent="0.35">
      <c r="A1888" s="4">
        <v>89</v>
      </c>
      <c r="B1888" s="4">
        <v>60</v>
      </c>
      <c r="C1888" s="4">
        <v>149</v>
      </c>
      <c r="D1888" s="4" t="s">
        <v>442</v>
      </c>
      <c r="E1888" s="4">
        <v>-74375.466</v>
      </c>
      <c r="F1888" s="4">
        <v>2.1280000000000001</v>
      </c>
      <c r="G1888" s="4">
        <v>-74375.466</v>
      </c>
    </row>
    <row r="1889" spans="1:7" x14ac:dyDescent="0.35">
      <c r="A1889" s="4">
        <v>88</v>
      </c>
      <c r="B1889" s="4">
        <v>61</v>
      </c>
      <c r="C1889" s="4">
        <v>149</v>
      </c>
      <c r="D1889" s="4" t="s">
        <v>454</v>
      </c>
      <c r="E1889" s="4">
        <v>-76064.255999999994</v>
      </c>
      <c r="F1889" s="4">
        <v>2.2669999999999999</v>
      </c>
      <c r="G1889" s="4">
        <v>-76064.255999999994</v>
      </c>
    </row>
    <row r="1890" spans="1:7" x14ac:dyDescent="0.35">
      <c r="A1890" s="4">
        <v>87</v>
      </c>
      <c r="B1890" s="4">
        <v>62</v>
      </c>
      <c r="C1890" s="4">
        <v>149</v>
      </c>
      <c r="D1890" s="4" t="s">
        <v>465</v>
      </c>
      <c r="E1890" s="4">
        <v>-77135.736999999994</v>
      </c>
      <c r="F1890" s="4">
        <v>1.3109999999999999</v>
      </c>
      <c r="G1890" s="4">
        <v>-77135.736999999994</v>
      </c>
    </row>
    <row r="1891" spans="1:7" x14ac:dyDescent="0.35">
      <c r="A1891" s="4">
        <v>86</v>
      </c>
      <c r="B1891" s="4">
        <v>63</v>
      </c>
      <c r="C1891" s="4">
        <v>149</v>
      </c>
      <c r="D1891" s="4" t="s">
        <v>475</v>
      </c>
      <c r="E1891" s="4">
        <v>-76441.111999999994</v>
      </c>
      <c r="F1891" s="4">
        <v>3.9510000000000001</v>
      </c>
      <c r="G1891" s="4">
        <v>-76441.111999999994</v>
      </c>
    </row>
    <row r="1892" spans="1:7" x14ac:dyDescent="0.35">
      <c r="A1892" s="4">
        <v>85</v>
      </c>
      <c r="B1892" s="4">
        <v>64</v>
      </c>
      <c r="C1892" s="4">
        <v>149</v>
      </c>
      <c r="D1892" s="4" t="s">
        <v>489</v>
      </c>
      <c r="E1892" s="4">
        <v>-75127.010999999999</v>
      </c>
      <c r="F1892" s="4">
        <v>3.36</v>
      </c>
      <c r="G1892" s="4">
        <v>-75127.010999999999</v>
      </c>
    </row>
    <row r="1893" spans="1:7" x14ac:dyDescent="0.35">
      <c r="A1893" s="4">
        <v>84</v>
      </c>
      <c r="B1893" s="4">
        <v>65</v>
      </c>
      <c r="C1893" s="4">
        <v>149</v>
      </c>
      <c r="D1893" s="4" t="s">
        <v>498</v>
      </c>
      <c r="E1893" s="4">
        <v>-71488.668999999994</v>
      </c>
      <c r="F1893" s="4">
        <v>3.6669999999999998</v>
      </c>
      <c r="G1893" s="4">
        <v>-71488.668999999994</v>
      </c>
    </row>
    <row r="1894" spans="1:7" x14ac:dyDescent="0.35">
      <c r="A1894" s="4">
        <v>83</v>
      </c>
      <c r="B1894" s="4">
        <v>66</v>
      </c>
      <c r="C1894" s="4">
        <v>149</v>
      </c>
      <c r="D1894" s="4" t="s">
        <v>512</v>
      </c>
      <c r="E1894" s="4">
        <v>-67695.909</v>
      </c>
      <c r="F1894" s="4">
        <v>9.2210000000000001</v>
      </c>
      <c r="G1894" s="4">
        <v>-67695.909</v>
      </c>
    </row>
    <row r="1895" spans="1:7" x14ac:dyDescent="0.35">
      <c r="A1895" s="4">
        <v>82</v>
      </c>
      <c r="B1895" s="4">
        <v>67</v>
      </c>
      <c r="C1895" s="4">
        <v>149</v>
      </c>
      <c r="D1895" s="4" t="s">
        <v>520</v>
      </c>
      <c r="E1895" s="4">
        <v>-61646.578000000001</v>
      </c>
      <c r="F1895" s="4">
        <v>11.99</v>
      </c>
      <c r="G1895" s="4">
        <v>-61646.578000000001</v>
      </c>
    </row>
    <row r="1896" spans="1:7" x14ac:dyDescent="0.35">
      <c r="A1896" s="4">
        <v>81</v>
      </c>
      <c r="B1896" s="4">
        <v>68</v>
      </c>
      <c r="C1896" s="4">
        <v>149</v>
      </c>
      <c r="D1896" s="4" t="s">
        <v>530</v>
      </c>
      <c r="E1896" s="4">
        <v>-53741.614999999998</v>
      </c>
      <c r="F1896" s="4">
        <v>27.945</v>
      </c>
      <c r="G1896" s="4">
        <v>-53741.614999999998</v>
      </c>
    </row>
    <row r="1897" spans="1:7" x14ac:dyDescent="0.35">
      <c r="A1897" s="4">
        <v>80</v>
      </c>
      <c r="B1897" s="4">
        <v>69</v>
      </c>
      <c r="C1897" s="4">
        <v>149</v>
      </c>
      <c r="D1897" s="4" t="s">
        <v>538</v>
      </c>
      <c r="E1897" s="4" t="s">
        <v>549</v>
      </c>
      <c r="F1897" s="4" t="s">
        <v>50</v>
      </c>
      <c r="G1897" s="4">
        <v>-43883.01</v>
      </c>
    </row>
    <row r="1898" spans="1:7" x14ac:dyDescent="0.35">
      <c r="A1898" s="4">
        <v>79</v>
      </c>
      <c r="B1898" s="4">
        <v>70</v>
      </c>
      <c r="C1898" s="4">
        <v>149</v>
      </c>
      <c r="D1898" s="4" t="s">
        <v>546</v>
      </c>
      <c r="E1898" s="4" t="s">
        <v>550</v>
      </c>
      <c r="F1898" s="4" t="s">
        <v>88</v>
      </c>
      <c r="G1898" s="4">
        <v>-33198.01</v>
      </c>
    </row>
    <row r="1899" spans="1:7" x14ac:dyDescent="0.35">
      <c r="A1899" s="4">
        <v>95</v>
      </c>
      <c r="B1899" s="4">
        <v>55</v>
      </c>
      <c r="C1899" s="4">
        <v>150</v>
      </c>
      <c r="D1899" s="4" t="s">
        <v>380</v>
      </c>
      <c r="E1899" s="4" t="s">
        <v>551</v>
      </c>
      <c r="F1899" s="4" t="s">
        <v>95</v>
      </c>
      <c r="G1899" s="4">
        <v>-38170.01</v>
      </c>
    </row>
    <row r="1900" spans="1:7" x14ac:dyDescent="0.35">
      <c r="A1900" s="4">
        <v>94</v>
      </c>
      <c r="B1900" s="4">
        <v>56</v>
      </c>
      <c r="C1900" s="4">
        <v>150</v>
      </c>
      <c r="D1900" s="4" t="s">
        <v>387</v>
      </c>
      <c r="E1900" s="4" t="s">
        <v>552</v>
      </c>
      <c r="F1900" s="4" t="s">
        <v>88</v>
      </c>
      <c r="G1900" s="4">
        <v>-49900.01</v>
      </c>
    </row>
    <row r="1901" spans="1:7" x14ac:dyDescent="0.35">
      <c r="A1901" s="4">
        <v>93</v>
      </c>
      <c r="B1901" s="4">
        <v>57</v>
      </c>
      <c r="C1901" s="4">
        <v>150</v>
      </c>
      <c r="D1901" s="4" t="s">
        <v>400</v>
      </c>
      <c r="E1901" s="4">
        <v>-56129.966</v>
      </c>
      <c r="F1901" s="4">
        <v>435.47300000000001</v>
      </c>
      <c r="G1901" s="4">
        <v>-56129.966</v>
      </c>
    </row>
    <row r="1902" spans="1:7" x14ac:dyDescent="0.35">
      <c r="A1902" s="4">
        <v>92</v>
      </c>
      <c r="B1902" s="4">
        <v>58</v>
      </c>
      <c r="C1902" s="4">
        <v>150</v>
      </c>
      <c r="D1902" s="4" t="s">
        <v>414</v>
      </c>
      <c r="E1902" s="4">
        <v>-64846.853999999999</v>
      </c>
      <c r="F1902" s="4">
        <v>11.696999999999999</v>
      </c>
      <c r="G1902" s="4">
        <v>-64846.853999999999</v>
      </c>
    </row>
    <row r="1903" spans="1:7" x14ac:dyDescent="0.35">
      <c r="A1903" s="4">
        <v>91</v>
      </c>
      <c r="B1903" s="4">
        <v>59</v>
      </c>
      <c r="C1903" s="4">
        <v>150</v>
      </c>
      <c r="D1903" s="4" t="s">
        <v>425</v>
      </c>
      <c r="E1903" s="4">
        <v>-68300.479000000007</v>
      </c>
      <c r="F1903" s="4">
        <v>9.0150000000000006</v>
      </c>
      <c r="G1903" s="4">
        <v>-68300.479000000007</v>
      </c>
    </row>
    <row r="1904" spans="1:7" x14ac:dyDescent="0.35">
      <c r="A1904" s="4">
        <v>90</v>
      </c>
      <c r="B1904" s="4">
        <v>60</v>
      </c>
      <c r="C1904" s="4">
        <v>150</v>
      </c>
      <c r="D1904" s="4" t="s">
        <v>442</v>
      </c>
      <c r="E1904" s="4">
        <v>-73679.755000000005</v>
      </c>
      <c r="F1904" s="4">
        <v>1.2889999999999999</v>
      </c>
      <c r="G1904" s="4">
        <v>-73679.755000000005</v>
      </c>
    </row>
    <row r="1905" spans="1:7" x14ac:dyDescent="0.35">
      <c r="A1905" s="4">
        <v>89</v>
      </c>
      <c r="B1905" s="4">
        <v>61</v>
      </c>
      <c r="C1905" s="4">
        <v>150</v>
      </c>
      <c r="D1905" s="4" t="s">
        <v>454</v>
      </c>
      <c r="E1905" s="4">
        <v>-73597.138999999996</v>
      </c>
      <c r="F1905" s="4">
        <v>20.041</v>
      </c>
      <c r="G1905" s="4">
        <v>-73597.138999999996</v>
      </c>
    </row>
    <row r="1906" spans="1:7" x14ac:dyDescent="0.35">
      <c r="A1906" s="4">
        <v>88</v>
      </c>
      <c r="B1906" s="4">
        <v>62</v>
      </c>
      <c r="C1906" s="4">
        <v>150</v>
      </c>
      <c r="D1906" s="4" t="s">
        <v>465</v>
      </c>
      <c r="E1906" s="4">
        <v>-77051.138999999996</v>
      </c>
      <c r="F1906" s="4">
        <v>1.274</v>
      </c>
      <c r="G1906" s="4">
        <v>-77051.138999999996</v>
      </c>
    </row>
    <row r="1907" spans="1:7" x14ac:dyDescent="0.35">
      <c r="A1907" s="4">
        <v>87</v>
      </c>
      <c r="B1907" s="4">
        <v>63</v>
      </c>
      <c r="C1907" s="4">
        <v>150</v>
      </c>
      <c r="D1907" s="4" t="s">
        <v>475</v>
      </c>
      <c r="E1907" s="4">
        <v>-74792.233999999997</v>
      </c>
      <c r="F1907" s="4">
        <v>6.2530000000000001</v>
      </c>
      <c r="G1907" s="4">
        <v>-74792.233999999997</v>
      </c>
    </row>
    <row r="1908" spans="1:7" x14ac:dyDescent="0.35">
      <c r="A1908" s="4">
        <v>86</v>
      </c>
      <c r="B1908" s="4">
        <v>64</v>
      </c>
      <c r="C1908" s="4">
        <v>150</v>
      </c>
      <c r="D1908" s="4" t="s">
        <v>489</v>
      </c>
      <c r="E1908" s="4">
        <v>-75763.933999999994</v>
      </c>
      <c r="F1908" s="4">
        <v>6.0759999999999996</v>
      </c>
      <c r="G1908" s="4">
        <v>-75763.933999999994</v>
      </c>
    </row>
    <row r="1909" spans="1:7" x14ac:dyDescent="0.35">
      <c r="A1909" s="4">
        <v>85</v>
      </c>
      <c r="B1909" s="4">
        <v>65</v>
      </c>
      <c r="C1909" s="4">
        <v>150</v>
      </c>
      <c r="D1909" s="4" t="s">
        <v>498</v>
      </c>
      <c r="E1909" s="4">
        <v>-71105.721000000005</v>
      </c>
      <c r="F1909" s="4">
        <v>7.3840000000000003</v>
      </c>
      <c r="G1909" s="4">
        <v>-71105.721000000005</v>
      </c>
    </row>
    <row r="1910" spans="1:7" x14ac:dyDescent="0.35">
      <c r="A1910" s="4">
        <v>84</v>
      </c>
      <c r="B1910" s="4">
        <v>66</v>
      </c>
      <c r="C1910" s="4">
        <v>150</v>
      </c>
      <c r="D1910" s="4" t="s">
        <v>512</v>
      </c>
      <c r="E1910" s="4">
        <v>-69309.600000000006</v>
      </c>
      <c r="F1910" s="4">
        <v>4.3479999999999999</v>
      </c>
      <c r="G1910" s="4">
        <v>-69309.600000000006</v>
      </c>
    </row>
    <row r="1911" spans="1:7" x14ac:dyDescent="0.35">
      <c r="A1911" s="4">
        <v>83</v>
      </c>
      <c r="B1911" s="4">
        <v>67</v>
      </c>
      <c r="C1911" s="4">
        <v>150</v>
      </c>
      <c r="D1911" s="4" t="s">
        <v>520</v>
      </c>
      <c r="E1911" s="4">
        <v>-61945.881000000001</v>
      </c>
      <c r="F1911" s="4">
        <v>14.167999999999999</v>
      </c>
      <c r="G1911" s="4">
        <v>-61945.881000000001</v>
      </c>
    </row>
    <row r="1912" spans="1:7" x14ac:dyDescent="0.35">
      <c r="A1912" s="4">
        <v>82</v>
      </c>
      <c r="B1912" s="4">
        <v>68</v>
      </c>
      <c r="C1912" s="4">
        <v>150</v>
      </c>
      <c r="D1912" s="4" t="s">
        <v>530</v>
      </c>
      <c r="E1912" s="4">
        <v>-57831.313000000002</v>
      </c>
      <c r="F1912" s="4">
        <v>17.195</v>
      </c>
      <c r="G1912" s="4">
        <v>-57831.313000000002</v>
      </c>
    </row>
    <row r="1913" spans="1:7" x14ac:dyDescent="0.35">
      <c r="A1913" s="4">
        <v>81</v>
      </c>
      <c r="B1913" s="4">
        <v>69</v>
      </c>
      <c r="C1913" s="4">
        <v>150</v>
      </c>
      <c r="D1913" s="4" t="s">
        <v>538</v>
      </c>
      <c r="E1913" s="4" t="s">
        <v>553</v>
      </c>
      <c r="F1913" s="4" t="s">
        <v>50</v>
      </c>
      <c r="G1913" s="4">
        <v>-46491.01</v>
      </c>
    </row>
    <row r="1914" spans="1:7" x14ac:dyDescent="0.35">
      <c r="A1914" s="4">
        <v>80</v>
      </c>
      <c r="B1914" s="4">
        <v>70</v>
      </c>
      <c r="C1914" s="4">
        <v>150</v>
      </c>
      <c r="D1914" s="4" t="s">
        <v>546</v>
      </c>
      <c r="E1914" s="4" t="s">
        <v>554</v>
      </c>
      <c r="F1914" s="4" t="s">
        <v>88</v>
      </c>
      <c r="G1914" s="4">
        <v>-38638.01</v>
      </c>
    </row>
    <row r="1915" spans="1:7" x14ac:dyDescent="0.35">
      <c r="A1915" s="4">
        <v>79</v>
      </c>
      <c r="B1915" s="4">
        <v>71</v>
      </c>
      <c r="C1915" s="4">
        <v>150</v>
      </c>
      <c r="D1915" s="4" t="s">
        <v>555</v>
      </c>
      <c r="E1915" s="4" t="s">
        <v>556</v>
      </c>
      <c r="F1915" s="4" t="s">
        <v>88</v>
      </c>
      <c r="G1915" s="4">
        <v>-24640.01</v>
      </c>
    </row>
    <row r="1916" spans="1:7" x14ac:dyDescent="0.35">
      <c r="A1916" s="4">
        <v>96</v>
      </c>
      <c r="B1916" s="4">
        <v>55</v>
      </c>
      <c r="C1916" s="4">
        <v>151</v>
      </c>
      <c r="D1916" s="4" t="s">
        <v>380</v>
      </c>
      <c r="E1916" s="4" t="s">
        <v>557</v>
      </c>
      <c r="F1916" s="4" t="s">
        <v>54</v>
      </c>
      <c r="G1916" s="4">
        <v>-34230.01</v>
      </c>
    </row>
    <row r="1917" spans="1:7" x14ac:dyDescent="0.35">
      <c r="A1917" s="4">
        <v>95</v>
      </c>
      <c r="B1917" s="4">
        <v>56</v>
      </c>
      <c r="C1917" s="4">
        <v>151</v>
      </c>
      <c r="D1917" s="4" t="s">
        <v>387</v>
      </c>
      <c r="E1917" s="4" t="s">
        <v>558</v>
      </c>
      <c r="F1917" s="4" t="s">
        <v>95</v>
      </c>
      <c r="G1917" s="4">
        <v>-44940.01</v>
      </c>
    </row>
    <row r="1918" spans="1:7" x14ac:dyDescent="0.35">
      <c r="A1918" s="4">
        <v>94</v>
      </c>
      <c r="B1918" s="4">
        <v>57</v>
      </c>
      <c r="C1918" s="4">
        <v>151</v>
      </c>
      <c r="D1918" s="4" t="s">
        <v>400</v>
      </c>
      <c r="E1918" s="4">
        <v>-53310.332999999999</v>
      </c>
      <c r="F1918" s="4">
        <v>435.47300000000001</v>
      </c>
      <c r="G1918" s="4">
        <v>-53310.332999999999</v>
      </c>
    </row>
    <row r="1919" spans="1:7" x14ac:dyDescent="0.35">
      <c r="A1919" s="4">
        <v>93</v>
      </c>
      <c r="B1919" s="4">
        <v>58</v>
      </c>
      <c r="C1919" s="4">
        <v>151</v>
      </c>
      <c r="D1919" s="4" t="s">
        <v>414</v>
      </c>
      <c r="E1919" s="4">
        <v>-61225.052000000003</v>
      </c>
      <c r="F1919" s="4">
        <v>17.698</v>
      </c>
      <c r="G1919" s="4">
        <v>-61225.052000000003</v>
      </c>
    </row>
    <row r="1920" spans="1:7" x14ac:dyDescent="0.35">
      <c r="A1920" s="4">
        <v>92</v>
      </c>
      <c r="B1920" s="4">
        <v>59</v>
      </c>
      <c r="C1920" s="4">
        <v>151</v>
      </c>
      <c r="D1920" s="4" t="s">
        <v>425</v>
      </c>
      <c r="E1920" s="4">
        <v>-66779.63</v>
      </c>
      <c r="F1920" s="4">
        <v>11.651</v>
      </c>
      <c r="G1920" s="4">
        <v>-66779.63</v>
      </c>
    </row>
    <row r="1921" spans="1:7" x14ac:dyDescent="0.35">
      <c r="A1921" s="4">
        <v>91</v>
      </c>
      <c r="B1921" s="4">
        <v>60</v>
      </c>
      <c r="C1921" s="4">
        <v>151</v>
      </c>
      <c r="D1921" s="4" t="s">
        <v>442</v>
      </c>
      <c r="E1921" s="4">
        <v>-70942.987999999998</v>
      </c>
      <c r="F1921" s="4">
        <v>1.2929999999999999</v>
      </c>
      <c r="G1921" s="4">
        <v>-70942.987999999998</v>
      </c>
    </row>
    <row r="1922" spans="1:7" x14ac:dyDescent="0.35">
      <c r="A1922" s="4">
        <v>90</v>
      </c>
      <c r="B1922" s="4">
        <v>61</v>
      </c>
      <c r="C1922" s="4">
        <v>151</v>
      </c>
      <c r="D1922" s="4" t="s">
        <v>454</v>
      </c>
      <c r="E1922" s="4">
        <v>-73386.062999999995</v>
      </c>
      <c r="F1922" s="4">
        <v>4.6529999999999996</v>
      </c>
      <c r="G1922" s="4">
        <v>-73386.062999999995</v>
      </c>
    </row>
    <row r="1923" spans="1:7" x14ac:dyDescent="0.35">
      <c r="A1923" s="4">
        <v>89</v>
      </c>
      <c r="B1923" s="4">
        <v>62</v>
      </c>
      <c r="C1923" s="4">
        <v>151</v>
      </c>
      <c r="D1923" s="4" t="s">
        <v>465</v>
      </c>
      <c r="E1923" s="4">
        <v>-74576.278999999995</v>
      </c>
      <c r="F1923" s="4">
        <v>1.2729999999999999</v>
      </c>
      <c r="G1923" s="4">
        <v>-74576.278999999995</v>
      </c>
    </row>
    <row r="1924" spans="1:7" x14ac:dyDescent="0.35">
      <c r="A1924" s="4">
        <v>88</v>
      </c>
      <c r="B1924" s="4">
        <v>63</v>
      </c>
      <c r="C1924" s="4">
        <v>151</v>
      </c>
      <c r="D1924" s="4" t="s">
        <v>475</v>
      </c>
      <c r="E1924" s="4">
        <v>-74652.854000000007</v>
      </c>
      <c r="F1924" s="4">
        <v>1.325</v>
      </c>
      <c r="G1924" s="4">
        <v>-74652.854000000007</v>
      </c>
    </row>
    <row r="1925" spans="1:7" x14ac:dyDescent="0.35">
      <c r="A1925" s="4">
        <v>87</v>
      </c>
      <c r="B1925" s="4">
        <v>64</v>
      </c>
      <c r="C1925" s="4">
        <v>151</v>
      </c>
      <c r="D1925" s="4" t="s">
        <v>489</v>
      </c>
      <c r="E1925" s="4">
        <v>-74188.736999999994</v>
      </c>
      <c r="F1925" s="4">
        <v>3.056</v>
      </c>
      <c r="G1925" s="4">
        <v>-74188.736999999994</v>
      </c>
    </row>
    <row r="1926" spans="1:7" x14ac:dyDescent="0.35">
      <c r="A1926" s="4">
        <v>86</v>
      </c>
      <c r="B1926" s="4">
        <v>65</v>
      </c>
      <c r="C1926" s="4">
        <v>151</v>
      </c>
      <c r="D1926" s="4" t="s">
        <v>498</v>
      </c>
      <c r="E1926" s="4">
        <v>-71623.504000000001</v>
      </c>
      <c r="F1926" s="4">
        <v>4.1369999999999996</v>
      </c>
      <c r="G1926" s="4">
        <v>-71623.504000000001</v>
      </c>
    </row>
    <row r="1927" spans="1:7" x14ac:dyDescent="0.35">
      <c r="A1927" s="4">
        <v>85</v>
      </c>
      <c r="B1927" s="4">
        <v>66</v>
      </c>
      <c r="C1927" s="4">
        <v>151</v>
      </c>
      <c r="D1927" s="4" t="s">
        <v>512</v>
      </c>
      <c r="E1927" s="4">
        <v>-68752.404999999999</v>
      </c>
      <c r="F1927" s="4">
        <v>3.2930000000000001</v>
      </c>
      <c r="G1927" s="4">
        <v>-68752.404999999999</v>
      </c>
    </row>
    <row r="1928" spans="1:7" x14ac:dyDescent="0.35">
      <c r="A1928" s="4">
        <v>84</v>
      </c>
      <c r="B1928" s="4">
        <v>67</v>
      </c>
      <c r="C1928" s="4">
        <v>151</v>
      </c>
      <c r="D1928" s="4" t="s">
        <v>520</v>
      </c>
      <c r="E1928" s="4">
        <v>-63622.737999999998</v>
      </c>
      <c r="F1928" s="4">
        <v>8.3019999999999996</v>
      </c>
      <c r="G1928" s="4">
        <v>-63622.737999999998</v>
      </c>
    </row>
    <row r="1929" spans="1:7" x14ac:dyDescent="0.35">
      <c r="A1929" s="4">
        <v>83</v>
      </c>
      <c r="B1929" s="4">
        <v>68</v>
      </c>
      <c r="C1929" s="4">
        <v>151</v>
      </c>
      <c r="D1929" s="4" t="s">
        <v>530</v>
      </c>
      <c r="E1929" s="4">
        <v>-58266.284</v>
      </c>
      <c r="F1929" s="4">
        <v>16.47</v>
      </c>
      <c r="G1929" s="4">
        <v>-58266.284</v>
      </c>
    </row>
    <row r="1930" spans="1:7" x14ac:dyDescent="0.35">
      <c r="A1930" s="4">
        <v>82</v>
      </c>
      <c r="B1930" s="4">
        <v>69</v>
      </c>
      <c r="C1930" s="4">
        <v>151</v>
      </c>
      <c r="D1930" s="4" t="s">
        <v>538</v>
      </c>
      <c r="E1930" s="4">
        <v>-50772.756000000001</v>
      </c>
      <c r="F1930" s="4">
        <v>19.416</v>
      </c>
      <c r="G1930" s="4">
        <v>-50772.756000000001</v>
      </c>
    </row>
    <row r="1931" spans="1:7" x14ac:dyDescent="0.35">
      <c r="A1931" s="4">
        <v>81</v>
      </c>
      <c r="B1931" s="4">
        <v>70</v>
      </c>
      <c r="C1931" s="4">
        <v>151</v>
      </c>
      <c r="D1931" s="4" t="s">
        <v>546</v>
      </c>
      <c r="E1931" s="4">
        <v>-41542.341999999997</v>
      </c>
      <c r="F1931" s="4">
        <v>300.49200000000002</v>
      </c>
      <c r="G1931" s="4">
        <v>-41542.341999999997</v>
      </c>
    </row>
    <row r="1932" spans="1:7" x14ac:dyDescent="0.35">
      <c r="A1932" s="4">
        <v>80</v>
      </c>
      <c r="B1932" s="4">
        <v>71</v>
      </c>
      <c r="C1932" s="4">
        <v>151</v>
      </c>
      <c r="D1932" s="4" t="s">
        <v>555</v>
      </c>
      <c r="E1932" s="4" t="s">
        <v>559</v>
      </c>
      <c r="F1932" s="4" t="s">
        <v>88</v>
      </c>
      <c r="G1932" s="4">
        <v>-30108.01</v>
      </c>
    </row>
    <row r="1933" spans="1:7" x14ac:dyDescent="0.35">
      <c r="A1933" s="4">
        <v>97</v>
      </c>
      <c r="B1933" s="4">
        <v>55</v>
      </c>
      <c r="C1933" s="4">
        <v>152</v>
      </c>
      <c r="D1933" s="4" t="s">
        <v>380</v>
      </c>
      <c r="E1933" s="4" t="s">
        <v>560</v>
      </c>
      <c r="F1933" s="4" t="s">
        <v>54</v>
      </c>
      <c r="G1933" s="4">
        <v>-28930.01</v>
      </c>
    </row>
    <row r="1934" spans="1:7" x14ac:dyDescent="0.35">
      <c r="A1934" s="4">
        <v>96</v>
      </c>
      <c r="B1934" s="4">
        <v>56</v>
      </c>
      <c r="C1934" s="4">
        <v>152</v>
      </c>
      <c r="D1934" s="4" t="s">
        <v>387</v>
      </c>
      <c r="E1934" s="4" t="s">
        <v>561</v>
      </c>
      <c r="F1934" s="4" t="s">
        <v>95</v>
      </c>
      <c r="G1934" s="4">
        <v>-41710.01</v>
      </c>
    </row>
    <row r="1935" spans="1:7" x14ac:dyDescent="0.35">
      <c r="A1935" s="4">
        <v>95</v>
      </c>
      <c r="B1935" s="4">
        <v>57</v>
      </c>
      <c r="C1935" s="4">
        <v>152</v>
      </c>
      <c r="D1935" s="4" t="s">
        <v>400</v>
      </c>
      <c r="E1935" s="4" t="s">
        <v>562</v>
      </c>
      <c r="F1935" s="4" t="s">
        <v>88</v>
      </c>
      <c r="G1935" s="4">
        <v>-49290.01</v>
      </c>
    </row>
    <row r="1936" spans="1:7" x14ac:dyDescent="0.35">
      <c r="A1936" s="4">
        <v>94</v>
      </c>
      <c r="B1936" s="4">
        <v>58</v>
      </c>
      <c r="C1936" s="4">
        <v>152</v>
      </c>
      <c r="D1936" s="4" t="s">
        <v>414</v>
      </c>
      <c r="E1936" s="4" t="s">
        <v>563</v>
      </c>
      <c r="F1936" s="4" t="s">
        <v>66</v>
      </c>
      <c r="G1936" s="4">
        <v>-58980.01</v>
      </c>
    </row>
    <row r="1937" spans="1:7" x14ac:dyDescent="0.35">
      <c r="A1937" s="4">
        <v>93</v>
      </c>
      <c r="B1937" s="4">
        <v>59</v>
      </c>
      <c r="C1937" s="4">
        <v>152</v>
      </c>
      <c r="D1937" s="4" t="s">
        <v>425</v>
      </c>
      <c r="E1937" s="4">
        <v>-63758.063000000002</v>
      </c>
      <c r="F1937" s="4">
        <v>18.536999999999999</v>
      </c>
      <c r="G1937" s="4">
        <v>-63758.063000000002</v>
      </c>
    </row>
    <row r="1938" spans="1:7" x14ac:dyDescent="0.35">
      <c r="A1938" s="4">
        <v>92</v>
      </c>
      <c r="B1938" s="4">
        <v>60</v>
      </c>
      <c r="C1938" s="4">
        <v>152</v>
      </c>
      <c r="D1938" s="4" t="s">
        <v>442</v>
      </c>
      <c r="E1938" s="4">
        <v>-70149.407000000007</v>
      </c>
      <c r="F1938" s="4">
        <v>24.484999999999999</v>
      </c>
      <c r="G1938" s="4">
        <v>-70149.407000000007</v>
      </c>
    </row>
    <row r="1939" spans="1:7" x14ac:dyDescent="0.35">
      <c r="A1939" s="4">
        <v>91</v>
      </c>
      <c r="B1939" s="4">
        <v>61</v>
      </c>
      <c r="C1939" s="4">
        <v>152</v>
      </c>
      <c r="D1939" s="4" t="s">
        <v>454</v>
      </c>
      <c r="E1939" s="4">
        <v>-71254.186000000002</v>
      </c>
      <c r="F1939" s="4">
        <v>25.911999999999999</v>
      </c>
      <c r="G1939" s="4">
        <v>-71254.186000000002</v>
      </c>
    </row>
    <row r="1940" spans="1:7" x14ac:dyDescent="0.35">
      <c r="A1940" s="4">
        <v>90</v>
      </c>
      <c r="B1940" s="4">
        <v>62</v>
      </c>
      <c r="C1940" s="4">
        <v>152</v>
      </c>
      <c r="D1940" s="4" t="s">
        <v>465</v>
      </c>
      <c r="E1940" s="4">
        <v>-74762.603000000003</v>
      </c>
      <c r="F1940" s="4">
        <v>1.212</v>
      </c>
      <c r="G1940" s="4">
        <v>-74762.603000000003</v>
      </c>
    </row>
    <row r="1941" spans="1:7" x14ac:dyDescent="0.35">
      <c r="A1941" s="4">
        <v>89</v>
      </c>
      <c r="B1941" s="4">
        <v>63</v>
      </c>
      <c r="C1941" s="4">
        <v>152</v>
      </c>
      <c r="D1941" s="4" t="s">
        <v>475</v>
      </c>
      <c r="E1941" s="4">
        <v>-72888.255000000005</v>
      </c>
      <c r="F1941" s="4">
        <v>1.3260000000000001</v>
      </c>
      <c r="G1941" s="4">
        <v>-72888.255000000005</v>
      </c>
    </row>
    <row r="1942" spans="1:7" x14ac:dyDescent="0.35">
      <c r="A1942" s="4">
        <v>88</v>
      </c>
      <c r="B1942" s="4">
        <v>64</v>
      </c>
      <c r="C1942" s="4">
        <v>152</v>
      </c>
      <c r="D1942" s="4" t="s">
        <v>489</v>
      </c>
      <c r="E1942" s="4">
        <v>-74706.915999999997</v>
      </c>
      <c r="F1942" s="4">
        <v>1.206</v>
      </c>
      <c r="G1942" s="4">
        <v>-74706.915999999997</v>
      </c>
    </row>
    <row r="1943" spans="1:7" x14ac:dyDescent="0.35">
      <c r="A1943" s="4">
        <v>87</v>
      </c>
      <c r="B1943" s="4">
        <v>65</v>
      </c>
      <c r="C1943" s="4">
        <v>152</v>
      </c>
      <c r="D1943" s="4" t="s">
        <v>498</v>
      </c>
      <c r="E1943" s="4">
        <v>-70716.915999999997</v>
      </c>
      <c r="F1943" s="4">
        <v>40.018000000000001</v>
      </c>
      <c r="G1943" s="4">
        <v>-70716.915999999997</v>
      </c>
    </row>
    <row r="1944" spans="1:7" x14ac:dyDescent="0.35">
      <c r="A1944" s="4">
        <v>86</v>
      </c>
      <c r="B1944" s="4">
        <v>66</v>
      </c>
      <c r="C1944" s="4">
        <v>152</v>
      </c>
      <c r="D1944" s="4" t="s">
        <v>512</v>
      </c>
      <c r="E1944" s="4">
        <v>-70117.873000000007</v>
      </c>
      <c r="F1944" s="4">
        <v>4.6239999999999997</v>
      </c>
      <c r="G1944" s="4">
        <v>-70117.873000000007</v>
      </c>
    </row>
    <row r="1945" spans="1:7" x14ac:dyDescent="0.35">
      <c r="A1945" s="4">
        <v>85</v>
      </c>
      <c r="B1945" s="4">
        <v>67</v>
      </c>
      <c r="C1945" s="4">
        <v>152</v>
      </c>
      <c r="D1945" s="4" t="s">
        <v>520</v>
      </c>
      <c r="E1945" s="4">
        <v>-63604.771000000001</v>
      </c>
      <c r="F1945" s="4">
        <v>12.529</v>
      </c>
      <c r="G1945" s="4">
        <v>-63604.771000000001</v>
      </c>
    </row>
    <row r="1946" spans="1:7" x14ac:dyDescent="0.35">
      <c r="A1946" s="4">
        <v>84</v>
      </c>
      <c r="B1946" s="4">
        <v>68</v>
      </c>
      <c r="C1946" s="4">
        <v>152</v>
      </c>
      <c r="D1946" s="4" t="s">
        <v>530</v>
      </c>
      <c r="E1946" s="4">
        <v>-60500.377</v>
      </c>
      <c r="F1946" s="4">
        <v>8.83</v>
      </c>
      <c r="G1946" s="4">
        <v>-60500.377</v>
      </c>
    </row>
    <row r="1947" spans="1:7" x14ac:dyDescent="0.35">
      <c r="A1947" s="4">
        <v>83</v>
      </c>
      <c r="B1947" s="4">
        <v>69</v>
      </c>
      <c r="C1947" s="4">
        <v>152</v>
      </c>
      <c r="D1947" s="4" t="s">
        <v>538</v>
      </c>
      <c r="E1947" s="4">
        <v>-51720.273000000001</v>
      </c>
      <c r="F1947" s="4">
        <v>54.027000000000001</v>
      </c>
      <c r="G1947" s="4">
        <v>-51720.273000000001</v>
      </c>
    </row>
    <row r="1948" spans="1:7" x14ac:dyDescent="0.35">
      <c r="A1948" s="4">
        <v>82</v>
      </c>
      <c r="B1948" s="4">
        <v>70</v>
      </c>
      <c r="C1948" s="4">
        <v>152</v>
      </c>
      <c r="D1948" s="4" t="s">
        <v>546</v>
      </c>
      <c r="E1948" s="4">
        <v>-46270.381000000001</v>
      </c>
      <c r="F1948" s="4">
        <v>149.708</v>
      </c>
      <c r="G1948" s="4">
        <v>-46270.381000000001</v>
      </c>
    </row>
    <row r="1949" spans="1:7" x14ac:dyDescent="0.35">
      <c r="A1949" s="4">
        <v>81</v>
      </c>
      <c r="B1949" s="4">
        <v>71</v>
      </c>
      <c r="C1949" s="4">
        <v>152</v>
      </c>
      <c r="D1949" s="4" t="s">
        <v>555</v>
      </c>
      <c r="E1949" s="4" t="s">
        <v>564</v>
      </c>
      <c r="F1949" s="4" t="s">
        <v>50</v>
      </c>
      <c r="G1949" s="4">
        <v>-33422.01</v>
      </c>
    </row>
    <row r="1950" spans="1:7" x14ac:dyDescent="0.35">
      <c r="A1950" s="4">
        <v>97</v>
      </c>
      <c r="B1950" s="4">
        <v>56</v>
      </c>
      <c r="C1950" s="4">
        <v>153</v>
      </c>
      <c r="D1950" s="4" t="s">
        <v>387</v>
      </c>
      <c r="E1950" s="4" t="s">
        <v>565</v>
      </c>
      <c r="F1950" s="4" t="s">
        <v>95</v>
      </c>
      <c r="G1950" s="4">
        <v>-36470.01</v>
      </c>
    </row>
    <row r="1951" spans="1:7" x14ac:dyDescent="0.35">
      <c r="A1951" s="4">
        <v>96</v>
      </c>
      <c r="B1951" s="4">
        <v>57</v>
      </c>
      <c r="C1951" s="4">
        <v>153</v>
      </c>
      <c r="D1951" s="4" t="s">
        <v>400</v>
      </c>
      <c r="E1951" s="4" t="s">
        <v>566</v>
      </c>
      <c r="F1951" s="4" t="s">
        <v>88</v>
      </c>
      <c r="G1951" s="4">
        <v>-46060.01</v>
      </c>
    </row>
    <row r="1952" spans="1:7" x14ac:dyDescent="0.35">
      <c r="A1952" s="4">
        <v>95</v>
      </c>
      <c r="B1952" s="4">
        <v>58</v>
      </c>
      <c r="C1952" s="4">
        <v>153</v>
      </c>
      <c r="D1952" s="4" t="s">
        <v>414</v>
      </c>
      <c r="E1952" s="4" t="s">
        <v>567</v>
      </c>
      <c r="F1952" s="4" t="s">
        <v>66</v>
      </c>
      <c r="G1952" s="4">
        <v>-54910.01</v>
      </c>
    </row>
    <row r="1953" spans="1:7" x14ac:dyDescent="0.35">
      <c r="A1953" s="4">
        <v>94</v>
      </c>
      <c r="B1953" s="4">
        <v>59</v>
      </c>
      <c r="C1953" s="4">
        <v>153</v>
      </c>
      <c r="D1953" s="4" t="s">
        <v>425</v>
      </c>
      <c r="E1953" s="4">
        <v>-61568.463000000003</v>
      </c>
      <c r="F1953" s="4">
        <v>11.882</v>
      </c>
      <c r="G1953" s="4">
        <v>-61568.463000000003</v>
      </c>
    </row>
    <row r="1954" spans="1:7" x14ac:dyDescent="0.35">
      <c r="A1954" s="4">
        <v>93</v>
      </c>
      <c r="B1954" s="4">
        <v>60</v>
      </c>
      <c r="C1954" s="4">
        <v>153</v>
      </c>
      <c r="D1954" s="4" t="s">
        <v>442</v>
      </c>
      <c r="E1954" s="4">
        <v>-67330.297000000006</v>
      </c>
      <c r="F1954" s="4">
        <v>2.7469999999999999</v>
      </c>
      <c r="G1954" s="4">
        <v>-67330.297000000006</v>
      </c>
    </row>
    <row r="1955" spans="1:7" x14ac:dyDescent="0.35">
      <c r="A1955" s="4">
        <v>92</v>
      </c>
      <c r="B1955" s="4">
        <v>61</v>
      </c>
      <c r="C1955" s="4">
        <v>153</v>
      </c>
      <c r="D1955" s="4" t="s">
        <v>454</v>
      </c>
      <c r="E1955" s="4">
        <v>-70647.823999999993</v>
      </c>
      <c r="F1955" s="4">
        <v>9.0660000000000007</v>
      </c>
      <c r="G1955" s="4">
        <v>-70647.823999999993</v>
      </c>
    </row>
    <row r="1956" spans="1:7" x14ac:dyDescent="0.35">
      <c r="A1956" s="4">
        <v>91</v>
      </c>
      <c r="B1956" s="4">
        <v>62</v>
      </c>
      <c r="C1956" s="4">
        <v>153</v>
      </c>
      <c r="D1956" s="4" t="s">
        <v>465</v>
      </c>
      <c r="E1956" s="4">
        <v>-72559.686000000002</v>
      </c>
      <c r="F1956" s="4">
        <v>1.2190000000000001</v>
      </c>
      <c r="G1956" s="4">
        <v>-72559.686000000002</v>
      </c>
    </row>
    <row r="1957" spans="1:7" x14ac:dyDescent="0.35">
      <c r="A1957" s="4">
        <v>90</v>
      </c>
      <c r="B1957" s="4">
        <v>63</v>
      </c>
      <c r="C1957" s="4">
        <v>153</v>
      </c>
      <c r="D1957" s="4" t="s">
        <v>475</v>
      </c>
      <c r="E1957" s="4">
        <v>-73367.221999999994</v>
      </c>
      <c r="F1957" s="4">
        <v>1.33</v>
      </c>
      <c r="G1957" s="4">
        <v>-73367.221999999994</v>
      </c>
    </row>
    <row r="1958" spans="1:7" x14ac:dyDescent="0.35">
      <c r="A1958" s="4">
        <v>89</v>
      </c>
      <c r="B1958" s="4">
        <v>64</v>
      </c>
      <c r="C1958" s="4">
        <v>153</v>
      </c>
      <c r="D1958" s="4" t="s">
        <v>489</v>
      </c>
      <c r="E1958" s="4">
        <v>-72882.551000000007</v>
      </c>
      <c r="F1958" s="4">
        <v>1.2030000000000001</v>
      </c>
      <c r="G1958" s="4">
        <v>-72882.551000000007</v>
      </c>
    </row>
    <row r="1959" spans="1:7" x14ac:dyDescent="0.35">
      <c r="A1959" s="4">
        <v>88</v>
      </c>
      <c r="B1959" s="4">
        <v>65</v>
      </c>
      <c r="C1959" s="4">
        <v>153</v>
      </c>
      <c r="D1959" s="4" t="s">
        <v>498</v>
      </c>
      <c r="E1959" s="4">
        <v>-71313.338000000003</v>
      </c>
      <c r="F1959" s="4">
        <v>3.9950000000000001</v>
      </c>
      <c r="G1959" s="4">
        <v>-71313.338000000003</v>
      </c>
    </row>
    <row r="1960" spans="1:7" x14ac:dyDescent="0.35">
      <c r="A1960" s="4">
        <v>87</v>
      </c>
      <c r="B1960" s="4">
        <v>66</v>
      </c>
      <c r="C1960" s="4">
        <v>153</v>
      </c>
      <c r="D1960" s="4" t="s">
        <v>512</v>
      </c>
      <c r="E1960" s="4">
        <v>-69142.942999999999</v>
      </c>
      <c r="F1960" s="4">
        <v>4.048</v>
      </c>
      <c r="G1960" s="4">
        <v>-69142.942999999999</v>
      </c>
    </row>
    <row r="1961" spans="1:7" x14ac:dyDescent="0.35">
      <c r="A1961" s="4">
        <v>86</v>
      </c>
      <c r="B1961" s="4">
        <v>67</v>
      </c>
      <c r="C1961" s="4">
        <v>153</v>
      </c>
      <c r="D1961" s="4" t="s">
        <v>520</v>
      </c>
      <c r="E1961" s="4">
        <v>-65012.103000000003</v>
      </c>
      <c r="F1961" s="4">
        <v>5.0940000000000003</v>
      </c>
      <c r="G1961" s="4">
        <v>-65012.103000000003</v>
      </c>
    </row>
    <row r="1962" spans="1:7" x14ac:dyDescent="0.35">
      <c r="A1962" s="4">
        <v>85</v>
      </c>
      <c r="B1962" s="4">
        <v>68</v>
      </c>
      <c r="C1962" s="4">
        <v>153</v>
      </c>
      <c r="D1962" s="4" t="s">
        <v>530</v>
      </c>
      <c r="E1962" s="4">
        <v>-60468.603999999999</v>
      </c>
      <c r="F1962" s="4">
        <v>9.3209999999999997</v>
      </c>
      <c r="G1962" s="4">
        <v>-60468.603999999999</v>
      </c>
    </row>
    <row r="1963" spans="1:7" x14ac:dyDescent="0.35">
      <c r="A1963" s="4">
        <v>84</v>
      </c>
      <c r="B1963" s="4">
        <v>69</v>
      </c>
      <c r="C1963" s="4">
        <v>153</v>
      </c>
      <c r="D1963" s="4" t="s">
        <v>538</v>
      </c>
      <c r="E1963" s="4">
        <v>-53973.328999999998</v>
      </c>
      <c r="F1963" s="4">
        <v>11.983000000000001</v>
      </c>
      <c r="G1963" s="4">
        <v>-53973.328999999998</v>
      </c>
    </row>
    <row r="1964" spans="1:7" x14ac:dyDescent="0.35">
      <c r="A1964" s="4">
        <v>83</v>
      </c>
      <c r="B1964" s="4">
        <v>70</v>
      </c>
      <c r="C1964" s="4">
        <v>153</v>
      </c>
      <c r="D1964" s="4" t="s">
        <v>546</v>
      </c>
      <c r="E1964" s="4" t="s">
        <v>568</v>
      </c>
      <c r="F1964" s="4" t="s">
        <v>50</v>
      </c>
      <c r="G1964" s="4">
        <v>-47208.01</v>
      </c>
    </row>
    <row r="1965" spans="1:7" x14ac:dyDescent="0.35">
      <c r="A1965" s="4">
        <v>82</v>
      </c>
      <c r="B1965" s="4">
        <v>71</v>
      </c>
      <c r="C1965" s="4">
        <v>153</v>
      </c>
      <c r="D1965" s="4" t="s">
        <v>555</v>
      </c>
      <c r="E1965" s="4">
        <v>-38372.843999999997</v>
      </c>
      <c r="F1965" s="4">
        <v>150.03399999999999</v>
      </c>
      <c r="G1965" s="4">
        <v>-38372.843999999997</v>
      </c>
    </row>
    <row r="1966" spans="1:7" x14ac:dyDescent="0.35">
      <c r="A1966" s="4">
        <v>81</v>
      </c>
      <c r="B1966" s="4">
        <v>72</v>
      </c>
      <c r="C1966" s="4">
        <v>153</v>
      </c>
      <c r="D1966" s="4" t="s">
        <v>569</v>
      </c>
      <c r="E1966" s="4" t="s">
        <v>570</v>
      </c>
      <c r="F1966" s="4" t="s">
        <v>88</v>
      </c>
      <c r="G1966" s="4">
        <v>-27300.01</v>
      </c>
    </row>
    <row r="1967" spans="1:7" x14ac:dyDescent="0.35">
      <c r="A1967" s="4">
        <v>98</v>
      </c>
      <c r="B1967" s="4">
        <v>56</v>
      </c>
      <c r="C1967" s="4">
        <v>154</v>
      </c>
      <c r="D1967" s="4" t="s">
        <v>387</v>
      </c>
      <c r="E1967" s="4" t="s">
        <v>248</v>
      </c>
      <c r="F1967" s="4" t="s">
        <v>54</v>
      </c>
      <c r="G1967" s="4">
        <v>-32820.01</v>
      </c>
    </row>
    <row r="1968" spans="1:7" x14ac:dyDescent="0.35">
      <c r="A1968" s="4">
        <v>97</v>
      </c>
      <c r="B1968" s="4">
        <v>57</v>
      </c>
      <c r="C1968" s="4">
        <v>154</v>
      </c>
      <c r="D1968" s="4" t="s">
        <v>400</v>
      </c>
      <c r="E1968" s="4" t="s">
        <v>571</v>
      </c>
      <c r="F1968" s="4" t="s">
        <v>88</v>
      </c>
      <c r="G1968" s="4">
        <v>-41530.01</v>
      </c>
    </row>
    <row r="1969" spans="1:7" x14ac:dyDescent="0.35">
      <c r="A1969" s="4">
        <v>96</v>
      </c>
      <c r="B1969" s="4">
        <v>58</v>
      </c>
      <c r="C1969" s="4">
        <v>154</v>
      </c>
      <c r="D1969" s="4" t="s">
        <v>414</v>
      </c>
      <c r="E1969" s="4" t="s">
        <v>572</v>
      </c>
      <c r="F1969" s="4" t="s">
        <v>66</v>
      </c>
      <c r="G1969" s="4">
        <v>-52220.01</v>
      </c>
    </row>
    <row r="1970" spans="1:7" x14ac:dyDescent="0.35">
      <c r="A1970" s="4">
        <v>95</v>
      </c>
      <c r="B1970" s="4">
        <v>59</v>
      </c>
      <c r="C1970" s="4">
        <v>154</v>
      </c>
      <c r="D1970" s="4" t="s">
        <v>425</v>
      </c>
      <c r="E1970" s="4">
        <v>-58104.976000000002</v>
      </c>
      <c r="F1970" s="4">
        <v>113.009</v>
      </c>
      <c r="G1970" s="4">
        <v>-58104.976000000002</v>
      </c>
    </row>
    <row r="1971" spans="1:7" x14ac:dyDescent="0.35">
      <c r="A1971" s="4">
        <v>94</v>
      </c>
      <c r="B1971" s="4">
        <v>60</v>
      </c>
      <c r="C1971" s="4">
        <v>154</v>
      </c>
      <c r="D1971" s="4" t="s">
        <v>442</v>
      </c>
      <c r="E1971" s="4">
        <v>-65824.975999999995</v>
      </c>
      <c r="F1971" s="4">
        <v>52.642000000000003</v>
      </c>
      <c r="G1971" s="4">
        <v>-65824.975999999995</v>
      </c>
    </row>
    <row r="1972" spans="1:7" x14ac:dyDescent="0.35">
      <c r="A1972" s="4">
        <v>93</v>
      </c>
      <c r="B1972" s="4">
        <v>61</v>
      </c>
      <c r="C1972" s="4">
        <v>154</v>
      </c>
      <c r="D1972" s="4" t="s">
        <v>454</v>
      </c>
      <c r="E1972" s="4">
        <v>-68511.975999999995</v>
      </c>
      <c r="F1972" s="4">
        <v>46.326000000000001</v>
      </c>
      <c r="G1972" s="4">
        <v>-68511.975999999995</v>
      </c>
    </row>
    <row r="1973" spans="1:7" x14ac:dyDescent="0.35">
      <c r="A1973" s="4">
        <v>92</v>
      </c>
      <c r="B1973" s="4">
        <v>62</v>
      </c>
      <c r="C1973" s="4">
        <v>154</v>
      </c>
      <c r="D1973" s="4" t="s">
        <v>465</v>
      </c>
      <c r="E1973" s="4">
        <v>-72455.176000000007</v>
      </c>
      <c r="F1973" s="4">
        <v>1.462</v>
      </c>
      <c r="G1973" s="4">
        <v>-72455.176000000007</v>
      </c>
    </row>
    <row r="1974" spans="1:7" x14ac:dyDescent="0.35">
      <c r="A1974" s="4">
        <v>91</v>
      </c>
      <c r="B1974" s="4">
        <v>63</v>
      </c>
      <c r="C1974" s="4">
        <v>154</v>
      </c>
      <c r="D1974" s="4" t="s">
        <v>475</v>
      </c>
      <c r="E1974" s="4">
        <v>-71738.120999999999</v>
      </c>
      <c r="F1974" s="4">
        <v>1.3460000000000001</v>
      </c>
      <c r="G1974" s="4">
        <v>-71738.120999999999</v>
      </c>
    </row>
    <row r="1975" spans="1:7" x14ac:dyDescent="0.35">
      <c r="A1975" s="4">
        <v>90</v>
      </c>
      <c r="B1975" s="4">
        <v>64</v>
      </c>
      <c r="C1975" s="4">
        <v>154</v>
      </c>
      <c r="D1975" s="4" t="s">
        <v>489</v>
      </c>
      <c r="E1975" s="4">
        <v>-73705.953999999998</v>
      </c>
      <c r="F1975" s="4">
        <v>1.1970000000000001</v>
      </c>
      <c r="G1975" s="4">
        <v>-73705.953999999998</v>
      </c>
    </row>
    <row r="1976" spans="1:7" x14ac:dyDescent="0.35">
      <c r="A1976" s="4">
        <v>89</v>
      </c>
      <c r="B1976" s="4">
        <v>65</v>
      </c>
      <c r="C1976" s="4">
        <v>154</v>
      </c>
      <c r="D1976" s="4" t="s">
        <v>498</v>
      </c>
      <c r="E1976" s="4">
        <v>-70156.303</v>
      </c>
      <c r="F1976" s="4">
        <v>45.314</v>
      </c>
      <c r="G1976" s="4">
        <v>-70156.303</v>
      </c>
    </row>
    <row r="1977" spans="1:7" x14ac:dyDescent="0.35">
      <c r="A1977" s="4">
        <v>88</v>
      </c>
      <c r="B1977" s="4">
        <v>66</v>
      </c>
      <c r="C1977" s="4">
        <v>154</v>
      </c>
      <c r="D1977" s="4" t="s">
        <v>512</v>
      </c>
      <c r="E1977" s="4">
        <v>-70393.907000000007</v>
      </c>
      <c r="F1977" s="4">
        <v>7.4450000000000003</v>
      </c>
      <c r="G1977" s="4">
        <v>-70393.907000000007</v>
      </c>
    </row>
    <row r="1978" spans="1:7" x14ac:dyDescent="0.35">
      <c r="A1978" s="4">
        <v>87</v>
      </c>
      <c r="B1978" s="4">
        <v>67</v>
      </c>
      <c r="C1978" s="4">
        <v>154</v>
      </c>
      <c r="D1978" s="4" t="s">
        <v>520</v>
      </c>
      <c r="E1978" s="4">
        <v>-64639.311000000002</v>
      </c>
      <c r="F1978" s="4">
        <v>8.2279999999999998</v>
      </c>
      <c r="G1978" s="4">
        <v>-64639.311000000002</v>
      </c>
    </row>
    <row r="1979" spans="1:7" x14ac:dyDescent="0.35">
      <c r="A1979" s="4">
        <v>86</v>
      </c>
      <c r="B1979" s="4">
        <v>68</v>
      </c>
      <c r="C1979" s="4">
        <v>154</v>
      </c>
      <c r="D1979" s="4" t="s">
        <v>530</v>
      </c>
      <c r="E1979" s="4">
        <v>-62605.02</v>
      </c>
      <c r="F1979" s="4">
        <v>4.9859999999999998</v>
      </c>
      <c r="G1979" s="4">
        <v>-62605.02</v>
      </c>
    </row>
    <row r="1980" spans="1:7" x14ac:dyDescent="0.35">
      <c r="A1980" s="4">
        <v>85</v>
      </c>
      <c r="B1980" s="4">
        <v>69</v>
      </c>
      <c r="C1980" s="4">
        <v>154</v>
      </c>
      <c r="D1980" s="4" t="s">
        <v>538</v>
      </c>
      <c r="E1980" s="4">
        <v>-54427.131000000001</v>
      </c>
      <c r="F1980" s="4">
        <v>14.412000000000001</v>
      </c>
      <c r="G1980" s="4">
        <v>-54427.131000000001</v>
      </c>
    </row>
    <row r="1981" spans="1:7" x14ac:dyDescent="0.35">
      <c r="A1981" s="4">
        <v>84</v>
      </c>
      <c r="B1981" s="4">
        <v>70</v>
      </c>
      <c r="C1981" s="4">
        <v>154</v>
      </c>
      <c r="D1981" s="4" t="s">
        <v>546</v>
      </c>
      <c r="E1981" s="4">
        <v>-49932.082999999999</v>
      </c>
      <c r="F1981" s="4">
        <v>17.280999999999999</v>
      </c>
      <c r="G1981" s="4">
        <v>-49932.082999999999</v>
      </c>
    </row>
    <row r="1982" spans="1:7" x14ac:dyDescent="0.35">
      <c r="A1982" s="4">
        <v>83</v>
      </c>
      <c r="B1982" s="4">
        <v>71</v>
      </c>
      <c r="C1982" s="4">
        <v>154</v>
      </c>
      <c r="D1982" s="4" t="s">
        <v>555</v>
      </c>
      <c r="E1982" s="4" t="s">
        <v>573</v>
      </c>
      <c r="F1982" s="4" t="s">
        <v>50</v>
      </c>
      <c r="G1982" s="4">
        <v>-39715.01</v>
      </c>
    </row>
    <row r="1983" spans="1:7" x14ac:dyDescent="0.35">
      <c r="A1983" s="4">
        <v>82</v>
      </c>
      <c r="B1983" s="4">
        <v>72</v>
      </c>
      <c r="C1983" s="4">
        <v>154</v>
      </c>
      <c r="D1983" s="4" t="s">
        <v>569</v>
      </c>
      <c r="E1983" s="4" t="s">
        <v>574</v>
      </c>
      <c r="F1983" s="4" t="s">
        <v>88</v>
      </c>
      <c r="G1983" s="4">
        <v>-32670.01</v>
      </c>
    </row>
    <row r="1984" spans="1:7" x14ac:dyDescent="0.35">
      <c r="A1984" s="4">
        <v>98</v>
      </c>
      <c r="B1984" s="4">
        <v>57</v>
      </c>
      <c r="C1984" s="4">
        <v>155</v>
      </c>
      <c r="D1984" s="4" t="s">
        <v>400</v>
      </c>
      <c r="E1984" s="4" t="s">
        <v>575</v>
      </c>
      <c r="F1984" s="4" t="s">
        <v>95</v>
      </c>
      <c r="G1984" s="4">
        <v>-37930.01</v>
      </c>
    </row>
    <row r="1985" spans="1:7" x14ac:dyDescent="0.35">
      <c r="A1985" s="4">
        <v>97</v>
      </c>
      <c r="B1985" s="4">
        <v>58</v>
      </c>
      <c r="C1985" s="4">
        <v>155</v>
      </c>
      <c r="D1985" s="4" t="s">
        <v>414</v>
      </c>
      <c r="E1985" s="4" t="s">
        <v>576</v>
      </c>
      <c r="F1985" s="4" t="s">
        <v>88</v>
      </c>
      <c r="G1985" s="4">
        <v>-47780.01</v>
      </c>
    </row>
    <row r="1986" spans="1:7" x14ac:dyDescent="0.35">
      <c r="A1986" s="4">
        <v>96</v>
      </c>
      <c r="B1986" s="4">
        <v>59</v>
      </c>
      <c r="C1986" s="4">
        <v>155</v>
      </c>
      <c r="D1986" s="4" t="s">
        <v>425</v>
      </c>
      <c r="E1986" s="4">
        <v>-55415.267999999996</v>
      </c>
      <c r="F1986" s="4">
        <v>17.198</v>
      </c>
      <c r="G1986" s="4">
        <v>-55415.267999999996</v>
      </c>
    </row>
    <row r="1987" spans="1:7" x14ac:dyDescent="0.35">
      <c r="A1987" s="4">
        <v>95</v>
      </c>
      <c r="B1987" s="4">
        <v>60</v>
      </c>
      <c r="C1987" s="4">
        <v>155</v>
      </c>
      <c r="D1987" s="4" t="s">
        <v>442</v>
      </c>
      <c r="E1987" s="4">
        <v>-62283.724000000002</v>
      </c>
      <c r="F1987" s="4">
        <v>9.1530000000000005</v>
      </c>
      <c r="G1987" s="4">
        <v>-62283.724000000002</v>
      </c>
    </row>
    <row r="1988" spans="1:7" x14ac:dyDescent="0.35">
      <c r="A1988" s="4">
        <v>94</v>
      </c>
      <c r="B1988" s="4">
        <v>61</v>
      </c>
      <c r="C1988" s="4">
        <v>155</v>
      </c>
      <c r="D1988" s="4" t="s">
        <v>454</v>
      </c>
      <c r="E1988" s="4">
        <v>-66939.930999999997</v>
      </c>
      <c r="F1988" s="4">
        <v>4.718</v>
      </c>
      <c r="G1988" s="4">
        <v>-66939.930999999997</v>
      </c>
    </row>
    <row r="1989" spans="1:7" x14ac:dyDescent="0.35">
      <c r="A1989" s="4">
        <v>93</v>
      </c>
      <c r="B1989" s="4">
        <v>62</v>
      </c>
      <c r="C1989" s="4">
        <v>155</v>
      </c>
      <c r="D1989" s="4" t="s">
        <v>465</v>
      </c>
      <c r="E1989" s="4">
        <v>-70190.819000000003</v>
      </c>
      <c r="F1989" s="4">
        <v>1.4870000000000001</v>
      </c>
      <c r="G1989" s="4">
        <v>-70190.819000000003</v>
      </c>
    </row>
    <row r="1990" spans="1:7" x14ac:dyDescent="0.35">
      <c r="A1990" s="4">
        <v>92</v>
      </c>
      <c r="B1990" s="4">
        <v>63</v>
      </c>
      <c r="C1990" s="4">
        <v>155</v>
      </c>
      <c r="D1990" s="4" t="s">
        <v>475</v>
      </c>
      <c r="E1990" s="4">
        <v>-71818.092000000004</v>
      </c>
      <c r="F1990" s="4">
        <v>1.401</v>
      </c>
      <c r="G1990" s="4">
        <v>-71818.092000000004</v>
      </c>
    </row>
    <row r="1991" spans="1:7" x14ac:dyDescent="0.35">
      <c r="A1991" s="4">
        <v>91</v>
      </c>
      <c r="B1991" s="4">
        <v>64</v>
      </c>
      <c r="C1991" s="4">
        <v>155</v>
      </c>
      <c r="D1991" s="4" t="s">
        <v>489</v>
      </c>
      <c r="E1991" s="4">
        <v>-72069.88</v>
      </c>
      <c r="F1991" s="4">
        <v>1.1910000000000001</v>
      </c>
      <c r="G1991" s="4">
        <v>-72069.88</v>
      </c>
    </row>
    <row r="1992" spans="1:7" x14ac:dyDescent="0.35">
      <c r="A1992" s="4">
        <v>90</v>
      </c>
      <c r="B1992" s="4">
        <v>65</v>
      </c>
      <c r="C1992" s="4">
        <v>155</v>
      </c>
      <c r="D1992" s="4" t="s">
        <v>498</v>
      </c>
      <c r="E1992" s="4">
        <v>-71250.05</v>
      </c>
      <c r="F1992" s="4">
        <v>9.8490000000000002</v>
      </c>
      <c r="G1992" s="4">
        <v>-71250.05</v>
      </c>
    </row>
    <row r="1993" spans="1:7" x14ac:dyDescent="0.35">
      <c r="A1993" s="4">
        <v>89</v>
      </c>
      <c r="B1993" s="4">
        <v>66</v>
      </c>
      <c r="C1993" s="4">
        <v>155</v>
      </c>
      <c r="D1993" s="4" t="s">
        <v>512</v>
      </c>
      <c r="E1993" s="4">
        <v>-69155.55</v>
      </c>
      <c r="F1993" s="4">
        <v>9.6649999999999991</v>
      </c>
      <c r="G1993" s="4">
        <v>-69155.55</v>
      </c>
    </row>
    <row r="1994" spans="1:7" x14ac:dyDescent="0.35">
      <c r="A1994" s="4">
        <v>88</v>
      </c>
      <c r="B1994" s="4">
        <v>67</v>
      </c>
      <c r="C1994" s="4">
        <v>155</v>
      </c>
      <c r="D1994" s="4" t="s">
        <v>520</v>
      </c>
      <c r="E1994" s="4">
        <v>-66039.539000000004</v>
      </c>
      <c r="F1994" s="4">
        <v>17.474</v>
      </c>
      <c r="G1994" s="4">
        <v>-66039.539000000004</v>
      </c>
    </row>
    <row r="1995" spans="1:7" x14ac:dyDescent="0.35">
      <c r="A1995" s="4">
        <v>87</v>
      </c>
      <c r="B1995" s="4">
        <v>68</v>
      </c>
      <c r="C1995" s="4">
        <v>155</v>
      </c>
      <c r="D1995" s="4" t="s">
        <v>530</v>
      </c>
      <c r="E1995" s="4">
        <v>-62209.188999999998</v>
      </c>
      <c r="F1995" s="4">
        <v>6.0979999999999999</v>
      </c>
      <c r="G1995" s="4">
        <v>-62209.188999999998</v>
      </c>
    </row>
    <row r="1996" spans="1:7" x14ac:dyDescent="0.35">
      <c r="A1996" s="4">
        <v>86</v>
      </c>
      <c r="B1996" s="4">
        <v>69</v>
      </c>
      <c r="C1996" s="4">
        <v>155</v>
      </c>
      <c r="D1996" s="4" t="s">
        <v>538</v>
      </c>
      <c r="E1996" s="4">
        <v>-56625.913</v>
      </c>
      <c r="F1996" s="4">
        <v>9.9250000000000007</v>
      </c>
      <c r="G1996" s="4">
        <v>-56625.913</v>
      </c>
    </row>
    <row r="1997" spans="1:7" x14ac:dyDescent="0.35">
      <c r="A1997" s="4">
        <v>85</v>
      </c>
      <c r="B1997" s="4">
        <v>70</v>
      </c>
      <c r="C1997" s="4">
        <v>155</v>
      </c>
      <c r="D1997" s="4" t="s">
        <v>546</v>
      </c>
      <c r="E1997" s="4">
        <v>-50502.608</v>
      </c>
      <c r="F1997" s="4">
        <v>16.600000000000001</v>
      </c>
      <c r="G1997" s="4">
        <v>-50502.608</v>
      </c>
    </row>
    <row r="1998" spans="1:7" x14ac:dyDescent="0.35">
      <c r="A1998" s="4">
        <v>84</v>
      </c>
      <c r="B1998" s="4">
        <v>71</v>
      </c>
      <c r="C1998" s="4">
        <v>155</v>
      </c>
      <c r="D1998" s="4" t="s">
        <v>555</v>
      </c>
      <c r="E1998" s="4">
        <v>-42545.046999999999</v>
      </c>
      <c r="F1998" s="4">
        <v>19.245999999999999</v>
      </c>
      <c r="G1998" s="4">
        <v>-42545.046999999999</v>
      </c>
    </row>
    <row r="1999" spans="1:7" x14ac:dyDescent="0.35">
      <c r="A1999" s="4">
        <v>83</v>
      </c>
      <c r="B1999" s="4">
        <v>72</v>
      </c>
      <c r="C1999" s="4">
        <v>155</v>
      </c>
      <c r="D1999" s="4" t="s">
        <v>569</v>
      </c>
      <c r="E1999" s="4" t="s">
        <v>577</v>
      </c>
      <c r="F1999" s="4" t="s">
        <v>77</v>
      </c>
      <c r="G1999" s="4">
        <v>-34170.01</v>
      </c>
    </row>
    <row r="2000" spans="1:7" x14ac:dyDescent="0.35">
      <c r="A2000" s="4">
        <v>82</v>
      </c>
      <c r="B2000" s="4">
        <v>73</v>
      </c>
      <c r="C2000" s="4">
        <v>155</v>
      </c>
      <c r="D2000" s="4" t="s">
        <v>578</v>
      </c>
      <c r="E2000" s="4" t="s">
        <v>579</v>
      </c>
      <c r="F2000" s="4" t="s">
        <v>88</v>
      </c>
      <c r="G2000" s="4">
        <v>-23928.01</v>
      </c>
    </row>
    <row r="2001" spans="1:7" x14ac:dyDescent="0.35">
      <c r="A2001" s="4">
        <v>99</v>
      </c>
      <c r="B2001" s="4">
        <v>57</v>
      </c>
      <c r="C2001" s="4">
        <v>156</v>
      </c>
      <c r="D2001" s="4" t="s">
        <v>400</v>
      </c>
      <c r="E2001" s="4" t="s">
        <v>580</v>
      </c>
      <c r="F2001" s="4" t="s">
        <v>95</v>
      </c>
      <c r="G2001" s="4">
        <v>-33050.01</v>
      </c>
    </row>
    <row r="2002" spans="1:7" x14ac:dyDescent="0.35">
      <c r="A2002" s="4">
        <v>98</v>
      </c>
      <c r="B2002" s="4">
        <v>58</v>
      </c>
      <c r="C2002" s="4">
        <v>156</v>
      </c>
      <c r="D2002" s="4" t="s">
        <v>414</v>
      </c>
      <c r="E2002" s="4" t="s">
        <v>581</v>
      </c>
      <c r="F2002" s="4" t="s">
        <v>88</v>
      </c>
      <c r="G2002" s="4">
        <v>-44820.01</v>
      </c>
    </row>
    <row r="2003" spans="1:7" x14ac:dyDescent="0.35">
      <c r="A2003" s="4">
        <v>97</v>
      </c>
      <c r="B2003" s="4">
        <v>59</v>
      </c>
      <c r="C2003" s="4">
        <v>156</v>
      </c>
      <c r="D2003" s="4" t="s">
        <v>425</v>
      </c>
      <c r="E2003" s="4" t="s">
        <v>582</v>
      </c>
      <c r="F2003" s="4" t="s">
        <v>66</v>
      </c>
      <c r="G2003" s="4">
        <v>-51568.01</v>
      </c>
    </row>
    <row r="2004" spans="1:7" x14ac:dyDescent="0.35">
      <c r="A2004" s="4">
        <v>96</v>
      </c>
      <c r="B2004" s="4">
        <v>60</v>
      </c>
      <c r="C2004" s="4">
        <v>156</v>
      </c>
      <c r="D2004" s="4" t="s">
        <v>442</v>
      </c>
      <c r="E2004" s="4">
        <v>-60473.644</v>
      </c>
      <c r="F2004" s="4">
        <v>200.03299999999999</v>
      </c>
      <c r="G2004" s="4">
        <v>-60473.644</v>
      </c>
    </row>
    <row r="2005" spans="1:7" x14ac:dyDescent="0.35">
      <c r="A2005" s="4">
        <v>95</v>
      </c>
      <c r="B2005" s="4">
        <v>61</v>
      </c>
      <c r="C2005" s="4">
        <v>156</v>
      </c>
      <c r="D2005" s="4" t="s">
        <v>454</v>
      </c>
      <c r="E2005" s="4">
        <v>-64163.644</v>
      </c>
      <c r="F2005" s="4">
        <v>3.6309999999999998</v>
      </c>
      <c r="G2005" s="4">
        <v>-64163.644</v>
      </c>
    </row>
    <row r="2006" spans="1:7" x14ac:dyDescent="0.35">
      <c r="A2006" s="4">
        <v>94</v>
      </c>
      <c r="B2006" s="4">
        <v>62</v>
      </c>
      <c r="C2006" s="4">
        <v>156</v>
      </c>
      <c r="D2006" s="4" t="s">
        <v>465</v>
      </c>
      <c r="E2006" s="4">
        <v>-69360.429999999993</v>
      </c>
      <c r="F2006" s="4">
        <v>8.5459999999999994</v>
      </c>
      <c r="G2006" s="4">
        <v>-69360.429999999993</v>
      </c>
    </row>
    <row r="2007" spans="1:7" x14ac:dyDescent="0.35">
      <c r="A2007" s="4">
        <v>93</v>
      </c>
      <c r="B2007" s="4">
        <v>63</v>
      </c>
      <c r="C2007" s="4">
        <v>156</v>
      </c>
      <c r="D2007" s="4" t="s">
        <v>475</v>
      </c>
      <c r="E2007" s="4">
        <v>-70082.547999999995</v>
      </c>
      <c r="F2007" s="4">
        <v>3.59</v>
      </c>
      <c r="G2007" s="4">
        <v>-70082.547999999995</v>
      </c>
    </row>
    <row r="2008" spans="1:7" x14ac:dyDescent="0.35">
      <c r="A2008" s="4">
        <v>92</v>
      </c>
      <c r="B2008" s="4">
        <v>64</v>
      </c>
      <c r="C2008" s="4">
        <v>156</v>
      </c>
      <c r="D2008" s="4" t="s">
        <v>489</v>
      </c>
      <c r="E2008" s="4">
        <v>-72534.914000000004</v>
      </c>
      <c r="F2008" s="4">
        <v>1.19</v>
      </c>
      <c r="G2008" s="4">
        <v>-72534.914000000004</v>
      </c>
    </row>
    <row r="2009" spans="1:7" x14ac:dyDescent="0.35">
      <c r="A2009" s="4">
        <v>91</v>
      </c>
      <c r="B2009" s="4">
        <v>65</v>
      </c>
      <c r="C2009" s="4">
        <v>156</v>
      </c>
      <c r="D2009" s="4" t="s">
        <v>498</v>
      </c>
      <c r="E2009" s="4">
        <v>-70090.797000000006</v>
      </c>
      <c r="F2009" s="4">
        <v>3.8140000000000001</v>
      </c>
      <c r="G2009" s="4">
        <v>-70090.797000000006</v>
      </c>
    </row>
    <row r="2010" spans="1:7" x14ac:dyDescent="0.35">
      <c r="A2010" s="4">
        <v>90</v>
      </c>
      <c r="B2010" s="4">
        <v>66</v>
      </c>
      <c r="C2010" s="4">
        <v>156</v>
      </c>
      <c r="D2010" s="4" t="s">
        <v>512</v>
      </c>
      <c r="E2010" s="4">
        <v>-70528.964000000007</v>
      </c>
      <c r="F2010" s="4">
        <v>1.194</v>
      </c>
      <c r="G2010" s="4">
        <v>-70528.964000000007</v>
      </c>
    </row>
    <row r="2011" spans="1:7" x14ac:dyDescent="0.35">
      <c r="A2011" s="4">
        <v>89</v>
      </c>
      <c r="B2011" s="4">
        <v>67</v>
      </c>
      <c r="C2011" s="4">
        <v>156</v>
      </c>
      <c r="D2011" s="4" t="s">
        <v>520</v>
      </c>
      <c r="E2011" s="4">
        <v>-65478.964</v>
      </c>
      <c r="F2011" s="4">
        <v>60.012</v>
      </c>
      <c r="G2011" s="4">
        <v>-65478.964</v>
      </c>
    </row>
    <row r="2012" spans="1:7" x14ac:dyDescent="0.35">
      <c r="A2012" s="4">
        <v>88</v>
      </c>
      <c r="B2012" s="4">
        <v>68</v>
      </c>
      <c r="C2012" s="4">
        <v>156</v>
      </c>
      <c r="D2012" s="4" t="s">
        <v>530</v>
      </c>
      <c r="E2012" s="4">
        <v>-64211.709000000003</v>
      </c>
      <c r="F2012" s="4">
        <v>24.629000000000001</v>
      </c>
      <c r="G2012" s="4">
        <v>-64211.709000000003</v>
      </c>
    </row>
    <row r="2013" spans="1:7" x14ac:dyDescent="0.35">
      <c r="A2013" s="4">
        <v>87</v>
      </c>
      <c r="B2013" s="4">
        <v>69</v>
      </c>
      <c r="C2013" s="4">
        <v>156</v>
      </c>
      <c r="D2013" s="4" t="s">
        <v>538</v>
      </c>
      <c r="E2013" s="4">
        <v>-56834.55</v>
      </c>
      <c r="F2013" s="4">
        <v>14.279</v>
      </c>
      <c r="G2013" s="4">
        <v>-56834.55</v>
      </c>
    </row>
    <row r="2014" spans="1:7" x14ac:dyDescent="0.35">
      <c r="A2014" s="4">
        <v>86</v>
      </c>
      <c r="B2014" s="4">
        <v>70</v>
      </c>
      <c r="C2014" s="4">
        <v>156</v>
      </c>
      <c r="D2014" s="4" t="s">
        <v>546</v>
      </c>
      <c r="E2014" s="4">
        <v>-53265.720999999998</v>
      </c>
      <c r="F2014" s="4">
        <v>9.3079999999999998</v>
      </c>
      <c r="G2014" s="4">
        <v>-53265.720999999998</v>
      </c>
    </row>
    <row r="2015" spans="1:7" x14ac:dyDescent="0.35">
      <c r="A2015" s="4">
        <v>85</v>
      </c>
      <c r="B2015" s="4">
        <v>71</v>
      </c>
      <c r="C2015" s="4">
        <v>156</v>
      </c>
      <c r="D2015" s="4" t="s">
        <v>555</v>
      </c>
      <c r="E2015" s="4">
        <v>-43699.544000000002</v>
      </c>
      <c r="F2015" s="4">
        <v>54.122</v>
      </c>
      <c r="G2015" s="4">
        <v>-43699.544000000002</v>
      </c>
    </row>
    <row r="2016" spans="1:7" x14ac:dyDescent="0.35">
      <c r="A2016" s="4">
        <v>84</v>
      </c>
      <c r="B2016" s="4">
        <v>72</v>
      </c>
      <c r="C2016" s="4">
        <v>156</v>
      </c>
      <c r="D2016" s="4" t="s">
        <v>569</v>
      </c>
      <c r="E2016" s="4">
        <v>-37816.896000000001</v>
      </c>
      <c r="F2016" s="4">
        <v>149.75700000000001</v>
      </c>
      <c r="G2016" s="4">
        <v>-37816.896000000001</v>
      </c>
    </row>
    <row r="2017" spans="1:7" x14ac:dyDescent="0.35">
      <c r="A2017" s="4">
        <v>83</v>
      </c>
      <c r="B2017" s="4">
        <v>73</v>
      </c>
      <c r="C2017" s="4">
        <v>156</v>
      </c>
      <c r="D2017" s="4" t="s">
        <v>578</v>
      </c>
      <c r="E2017" s="4" t="s">
        <v>583</v>
      </c>
      <c r="F2017" s="4" t="s">
        <v>77</v>
      </c>
      <c r="G2017" s="4">
        <v>-25861.01</v>
      </c>
    </row>
    <row r="2018" spans="1:7" x14ac:dyDescent="0.35">
      <c r="A2018" s="4">
        <v>99</v>
      </c>
      <c r="B2018" s="4">
        <v>58</v>
      </c>
      <c r="C2018" s="4">
        <v>157</v>
      </c>
      <c r="D2018" s="4" t="s">
        <v>414</v>
      </c>
      <c r="E2018" s="4" t="s">
        <v>584</v>
      </c>
      <c r="F2018" s="4" t="s">
        <v>95</v>
      </c>
      <c r="G2018" s="4">
        <v>-39930.01</v>
      </c>
    </row>
    <row r="2019" spans="1:7" x14ac:dyDescent="0.35">
      <c r="A2019" s="4">
        <v>98</v>
      </c>
      <c r="B2019" s="4">
        <v>59</v>
      </c>
      <c r="C2019" s="4">
        <v>157</v>
      </c>
      <c r="D2019" s="4" t="s">
        <v>425</v>
      </c>
      <c r="E2019" s="4" t="s">
        <v>585</v>
      </c>
      <c r="F2019" s="4" t="s">
        <v>88</v>
      </c>
      <c r="G2019" s="4">
        <v>-48540.01</v>
      </c>
    </row>
    <row r="2020" spans="1:7" x14ac:dyDescent="0.35">
      <c r="A2020" s="4">
        <v>97</v>
      </c>
      <c r="B2020" s="4">
        <v>60</v>
      </c>
      <c r="C2020" s="4">
        <v>157</v>
      </c>
      <c r="D2020" s="4" t="s">
        <v>442</v>
      </c>
      <c r="E2020" s="4">
        <v>-56461.542999999998</v>
      </c>
      <c r="F2020" s="4">
        <v>24.917999999999999</v>
      </c>
      <c r="G2020" s="4">
        <v>-56461.542999999998</v>
      </c>
    </row>
    <row r="2021" spans="1:7" x14ac:dyDescent="0.35">
      <c r="A2021" s="4">
        <v>96</v>
      </c>
      <c r="B2021" s="4">
        <v>61</v>
      </c>
      <c r="C2021" s="4">
        <v>157</v>
      </c>
      <c r="D2021" s="4" t="s">
        <v>454</v>
      </c>
      <c r="E2021" s="4">
        <v>-62297.042999999998</v>
      </c>
      <c r="F2021" s="4">
        <v>7.0060000000000002</v>
      </c>
      <c r="G2021" s="4">
        <v>-62297.042999999998</v>
      </c>
    </row>
    <row r="2022" spans="1:7" x14ac:dyDescent="0.35">
      <c r="A2022" s="4">
        <v>95</v>
      </c>
      <c r="B2022" s="4">
        <v>62</v>
      </c>
      <c r="C2022" s="4">
        <v>157</v>
      </c>
      <c r="D2022" s="4" t="s">
        <v>465</v>
      </c>
      <c r="E2022" s="4">
        <v>-66677.577000000005</v>
      </c>
      <c r="F2022" s="4">
        <v>4.4329999999999998</v>
      </c>
      <c r="G2022" s="4">
        <v>-66677.577000000005</v>
      </c>
    </row>
    <row r="2023" spans="1:7" x14ac:dyDescent="0.35">
      <c r="A2023" s="4">
        <v>94</v>
      </c>
      <c r="B2023" s="4">
        <v>63</v>
      </c>
      <c r="C2023" s="4">
        <v>157</v>
      </c>
      <c r="D2023" s="4" t="s">
        <v>475</v>
      </c>
      <c r="E2023" s="4">
        <v>-69458.907999999996</v>
      </c>
      <c r="F2023" s="4">
        <v>4.2590000000000003</v>
      </c>
      <c r="G2023" s="4">
        <v>-69458.907999999996</v>
      </c>
    </row>
    <row r="2024" spans="1:7" x14ac:dyDescent="0.35">
      <c r="A2024" s="4">
        <v>93</v>
      </c>
      <c r="B2024" s="4">
        <v>64</v>
      </c>
      <c r="C2024" s="4">
        <v>157</v>
      </c>
      <c r="D2024" s="4" t="s">
        <v>489</v>
      </c>
      <c r="E2024" s="4">
        <v>-70823.472999999998</v>
      </c>
      <c r="F2024" s="4">
        <v>1.1890000000000001</v>
      </c>
      <c r="G2024" s="4">
        <v>-70823.472999999998</v>
      </c>
    </row>
    <row r="2025" spans="1:7" x14ac:dyDescent="0.35">
      <c r="A2025" s="4">
        <v>92</v>
      </c>
      <c r="B2025" s="4">
        <v>65</v>
      </c>
      <c r="C2025" s="4">
        <v>157</v>
      </c>
      <c r="D2025" s="4" t="s">
        <v>498</v>
      </c>
      <c r="E2025" s="4">
        <v>-70763.429999999993</v>
      </c>
      <c r="F2025" s="4">
        <v>1.222</v>
      </c>
      <c r="G2025" s="4">
        <v>-70763.429999999993</v>
      </c>
    </row>
    <row r="2026" spans="1:7" x14ac:dyDescent="0.35">
      <c r="A2026" s="4">
        <v>91</v>
      </c>
      <c r="B2026" s="4">
        <v>66</v>
      </c>
      <c r="C2026" s="4">
        <v>157</v>
      </c>
      <c r="D2026" s="4" t="s">
        <v>512</v>
      </c>
      <c r="E2026" s="4">
        <v>-69424.558000000005</v>
      </c>
      <c r="F2026" s="4">
        <v>5.1769999999999996</v>
      </c>
      <c r="G2026" s="4">
        <v>-69424.558000000005</v>
      </c>
    </row>
    <row r="2027" spans="1:7" x14ac:dyDescent="0.35">
      <c r="A2027" s="4">
        <v>90</v>
      </c>
      <c r="B2027" s="4">
        <v>67</v>
      </c>
      <c r="C2027" s="4">
        <v>157</v>
      </c>
      <c r="D2027" s="4" t="s">
        <v>520</v>
      </c>
      <c r="E2027" s="4">
        <v>-66832.831999999995</v>
      </c>
      <c r="F2027" s="4">
        <v>23.469000000000001</v>
      </c>
      <c r="G2027" s="4">
        <v>-66832.831999999995</v>
      </c>
    </row>
    <row r="2028" spans="1:7" x14ac:dyDescent="0.35">
      <c r="A2028" s="4">
        <v>89</v>
      </c>
      <c r="B2028" s="4">
        <v>68</v>
      </c>
      <c r="C2028" s="4">
        <v>157</v>
      </c>
      <c r="D2028" s="4" t="s">
        <v>530</v>
      </c>
      <c r="E2028" s="4">
        <v>-63413.639000000003</v>
      </c>
      <c r="F2028" s="4">
        <v>26.504999999999999</v>
      </c>
      <c r="G2028" s="4">
        <v>-63413.639000000003</v>
      </c>
    </row>
    <row r="2029" spans="1:7" x14ac:dyDescent="0.35">
      <c r="A2029" s="4">
        <v>88</v>
      </c>
      <c r="B2029" s="4">
        <v>69</v>
      </c>
      <c r="C2029" s="4">
        <v>157</v>
      </c>
      <c r="D2029" s="4" t="s">
        <v>538</v>
      </c>
      <c r="E2029" s="4">
        <v>-58709.273000000001</v>
      </c>
      <c r="F2029" s="4">
        <v>27.945</v>
      </c>
      <c r="G2029" s="4">
        <v>-58709.273000000001</v>
      </c>
    </row>
    <row r="2030" spans="1:7" x14ac:dyDescent="0.35">
      <c r="A2030" s="4">
        <v>87</v>
      </c>
      <c r="B2030" s="4">
        <v>70</v>
      </c>
      <c r="C2030" s="4">
        <v>157</v>
      </c>
      <c r="D2030" s="4" t="s">
        <v>546</v>
      </c>
      <c r="E2030" s="4">
        <v>-53421.898000000001</v>
      </c>
      <c r="F2030" s="4">
        <v>10.92</v>
      </c>
      <c r="G2030" s="4">
        <v>-53421.898000000001</v>
      </c>
    </row>
    <row r="2031" spans="1:7" x14ac:dyDescent="0.35">
      <c r="A2031" s="4">
        <v>86</v>
      </c>
      <c r="B2031" s="4">
        <v>71</v>
      </c>
      <c r="C2031" s="4">
        <v>157</v>
      </c>
      <c r="D2031" s="4" t="s">
        <v>555</v>
      </c>
      <c r="E2031" s="4">
        <v>-46440.523000000001</v>
      </c>
      <c r="F2031" s="4">
        <v>12.077999999999999</v>
      </c>
      <c r="G2031" s="4">
        <v>-46440.523000000001</v>
      </c>
    </row>
    <row r="2032" spans="1:7" x14ac:dyDescent="0.35">
      <c r="A2032" s="4">
        <v>85</v>
      </c>
      <c r="B2032" s="4">
        <v>72</v>
      </c>
      <c r="C2032" s="4">
        <v>157</v>
      </c>
      <c r="D2032" s="4" t="s">
        <v>569</v>
      </c>
      <c r="E2032" s="4" t="s">
        <v>586</v>
      </c>
      <c r="F2032" s="4" t="s">
        <v>50</v>
      </c>
      <c r="G2032" s="4">
        <v>-38903.01</v>
      </c>
    </row>
    <row r="2033" spans="1:7" x14ac:dyDescent="0.35">
      <c r="A2033" s="4">
        <v>84</v>
      </c>
      <c r="B2033" s="4">
        <v>73</v>
      </c>
      <c r="C2033" s="4">
        <v>157</v>
      </c>
      <c r="D2033" s="4" t="s">
        <v>578</v>
      </c>
      <c r="E2033" s="4">
        <v>-29593.33</v>
      </c>
      <c r="F2033" s="4">
        <v>150.06899999999999</v>
      </c>
      <c r="G2033" s="4">
        <v>-29593.33</v>
      </c>
    </row>
    <row r="2034" spans="1:7" x14ac:dyDescent="0.35">
      <c r="A2034" s="4">
        <v>83</v>
      </c>
      <c r="B2034" s="4">
        <v>74</v>
      </c>
      <c r="C2034" s="4">
        <v>157</v>
      </c>
      <c r="D2034" s="4" t="s">
        <v>587</v>
      </c>
      <c r="E2034" s="4" t="s">
        <v>588</v>
      </c>
      <c r="F2034" s="4" t="s">
        <v>95</v>
      </c>
      <c r="G2034" s="4">
        <v>-19470.009999999998</v>
      </c>
    </row>
    <row r="2035" spans="1:7" x14ac:dyDescent="0.35">
      <c r="A2035" s="4">
        <v>100</v>
      </c>
      <c r="B2035" s="4">
        <v>58</v>
      </c>
      <c r="C2035" s="4">
        <v>158</v>
      </c>
      <c r="D2035" s="4" t="s">
        <v>414</v>
      </c>
      <c r="E2035" s="4" t="s">
        <v>589</v>
      </c>
      <c r="F2035" s="4" t="s">
        <v>95</v>
      </c>
      <c r="G2035" s="4">
        <v>-36660.01</v>
      </c>
    </row>
    <row r="2036" spans="1:7" x14ac:dyDescent="0.35">
      <c r="A2036" s="4">
        <v>99</v>
      </c>
      <c r="B2036" s="4">
        <v>59</v>
      </c>
      <c r="C2036" s="4">
        <v>158</v>
      </c>
      <c r="D2036" s="4" t="s">
        <v>425</v>
      </c>
      <c r="E2036" s="4" t="s">
        <v>590</v>
      </c>
      <c r="F2036" s="4" t="s">
        <v>88</v>
      </c>
      <c r="G2036" s="4">
        <v>-44330.01</v>
      </c>
    </row>
    <row r="2037" spans="1:7" x14ac:dyDescent="0.35">
      <c r="A2037" s="4">
        <v>98</v>
      </c>
      <c r="B2037" s="4">
        <v>60</v>
      </c>
      <c r="C2037" s="4">
        <v>158</v>
      </c>
      <c r="D2037" s="4" t="s">
        <v>442</v>
      </c>
      <c r="E2037" s="4" t="s">
        <v>591</v>
      </c>
      <c r="F2037" s="4" t="s">
        <v>66</v>
      </c>
      <c r="G2037" s="4">
        <v>-54055.01</v>
      </c>
    </row>
    <row r="2038" spans="1:7" x14ac:dyDescent="0.35">
      <c r="A2038" s="4">
        <v>97</v>
      </c>
      <c r="B2038" s="4">
        <v>61</v>
      </c>
      <c r="C2038" s="4">
        <v>158</v>
      </c>
      <c r="D2038" s="4" t="s">
        <v>454</v>
      </c>
      <c r="E2038" s="4">
        <v>-59089.209000000003</v>
      </c>
      <c r="F2038" s="4">
        <v>13.452999999999999</v>
      </c>
      <c r="G2038" s="4">
        <v>-59089.209000000003</v>
      </c>
    </row>
    <row r="2039" spans="1:7" x14ac:dyDescent="0.35">
      <c r="A2039" s="4">
        <v>96</v>
      </c>
      <c r="B2039" s="4">
        <v>62</v>
      </c>
      <c r="C2039" s="4">
        <v>158</v>
      </c>
      <c r="D2039" s="4" t="s">
        <v>465</v>
      </c>
      <c r="E2039" s="4">
        <v>-65250.243000000002</v>
      </c>
      <c r="F2039" s="4">
        <v>4.8920000000000003</v>
      </c>
      <c r="G2039" s="4">
        <v>-65250.243000000002</v>
      </c>
    </row>
    <row r="2040" spans="1:7" x14ac:dyDescent="0.35">
      <c r="A2040" s="4">
        <v>95</v>
      </c>
      <c r="B2040" s="4">
        <v>63</v>
      </c>
      <c r="C2040" s="4">
        <v>158</v>
      </c>
      <c r="D2040" s="4" t="s">
        <v>475</v>
      </c>
      <c r="E2040" s="4">
        <v>-67255.187999999995</v>
      </c>
      <c r="F2040" s="4">
        <v>10.255000000000001</v>
      </c>
      <c r="G2040" s="4">
        <v>-67255.187999999995</v>
      </c>
    </row>
    <row r="2041" spans="1:7" x14ac:dyDescent="0.35">
      <c r="A2041" s="4">
        <v>94</v>
      </c>
      <c r="B2041" s="4">
        <v>64</v>
      </c>
      <c r="C2041" s="4">
        <v>158</v>
      </c>
      <c r="D2041" s="4" t="s">
        <v>489</v>
      </c>
      <c r="E2041" s="4">
        <v>-70689.546000000002</v>
      </c>
      <c r="F2041" s="4">
        <v>1.1890000000000001</v>
      </c>
      <c r="G2041" s="4">
        <v>-70689.546000000002</v>
      </c>
    </row>
    <row r="2042" spans="1:7" x14ac:dyDescent="0.35">
      <c r="A2042" s="4">
        <v>93</v>
      </c>
      <c r="B2042" s="4">
        <v>65</v>
      </c>
      <c r="C2042" s="4">
        <v>158</v>
      </c>
      <c r="D2042" s="4" t="s">
        <v>498</v>
      </c>
      <c r="E2042" s="4">
        <v>-69470.668000000005</v>
      </c>
      <c r="F2042" s="4">
        <v>1.401</v>
      </c>
      <c r="G2042" s="4">
        <v>-69470.668000000005</v>
      </c>
    </row>
    <row r="2043" spans="1:7" x14ac:dyDescent="0.35">
      <c r="A2043" s="4">
        <v>92</v>
      </c>
      <c r="B2043" s="4">
        <v>66</v>
      </c>
      <c r="C2043" s="4">
        <v>158</v>
      </c>
      <c r="D2043" s="4" t="s">
        <v>512</v>
      </c>
      <c r="E2043" s="4">
        <v>-70407.349000000002</v>
      </c>
      <c r="F2043" s="4">
        <v>2.3650000000000002</v>
      </c>
      <c r="G2043" s="4">
        <v>-70407.349000000002</v>
      </c>
    </row>
    <row r="2044" spans="1:7" x14ac:dyDescent="0.35">
      <c r="A2044" s="4">
        <v>91</v>
      </c>
      <c r="B2044" s="4">
        <v>67</v>
      </c>
      <c r="C2044" s="4">
        <v>158</v>
      </c>
      <c r="D2044" s="4" t="s">
        <v>520</v>
      </c>
      <c r="E2044" s="4">
        <v>-66187.592999999993</v>
      </c>
      <c r="F2044" s="4">
        <v>27.108000000000001</v>
      </c>
      <c r="G2044" s="4">
        <v>-66187.592999999993</v>
      </c>
    </row>
    <row r="2045" spans="1:7" x14ac:dyDescent="0.35">
      <c r="A2045" s="4">
        <v>90</v>
      </c>
      <c r="B2045" s="4">
        <v>68</v>
      </c>
      <c r="C2045" s="4">
        <v>158</v>
      </c>
      <c r="D2045" s="4" t="s">
        <v>530</v>
      </c>
      <c r="E2045" s="4">
        <v>-65303.807999999997</v>
      </c>
      <c r="F2045" s="4">
        <v>25.219000000000001</v>
      </c>
      <c r="G2045" s="4">
        <v>-65303.807999999997</v>
      </c>
    </row>
    <row r="2046" spans="1:7" x14ac:dyDescent="0.35">
      <c r="A2046" s="4">
        <v>89</v>
      </c>
      <c r="B2046" s="4">
        <v>69</v>
      </c>
      <c r="C2046" s="4">
        <v>158</v>
      </c>
      <c r="D2046" s="4" t="s">
        <v>538</v>
      </c>
      <c r="E2046" s="4">
        <v>-58703.194000000003</v>
      </c>
      <c r="F2046" s="4">
        <v>25.219000000000001</v>
      </c>
      <c r="G2046" s="4">
        <v>-58703.194000000003</v>
      </c>
    </row>
    <row r="2047" spans="1:7" x14ac:dyDescent="0.35">
      <c r="A2047" s="4">
        <v>88</v>
      </c>
      <c r="B2047" s="4">
        <v>70</v>
      </c>
      <c r="C2047" s="4">
        <v>158</v>
      </c>
      <c r="D2047" s="4" t="s">
        <v>546</v>
      </c>
      <c r="E2047" s="4">
        <v>-56010.237000000001</v>
      </c>
      <c r="F2047" s="4">
        <v>7.9939999999999998</v>
      </c>
      <c r="G2047" s="4">
        <v>-56010.237000000001</v>
      </c>
    </row>
    <row r="2048" spans="1:7" x14ac:dyDescent="0.35">
      <c r="A2048" s="4">
        <v>87</v>
      </c>
      <c r="B2048" s="4">
        <v>71</v>
      </c>
      <c r="C2048" s="4">
        <v>158</v>
      </c>
      <c r="D2048" s="4" t="s">
        <v>555</v>
      </c>
      <c r="E2048" s="4">
        <v>-47212.19</v>
      </c>
      <c r="F2048" s="4">
        <v>15.125</v>
      </c>
      <c r="G2048" s="4">
        <v>-47212.19</v>
      </c>
    </row>
    <row r="2049" spans="1:7" x14ac:dyDescent="0.35">
      <c r="A2049" s="4">
        <v>86</v>
      </c>
      <c r="B2049" s="4">
        <v>72</v>
      </c>
      <c r="C2049" s="4">
        <v>158</v>
      </c>
      <c r="D2049" s="4" t="s">
        <v>569</v>
      </c>
      <c r="E2049" s="4">
        <v>-42102.39</v>
      </c>
      <c r="F2049" s="4">
        <v>17.494</v>
      </c>
      <c r="G2049" s="4">
        <v>-42102.39</v>
      </c>
    </row>
    <row r="2050" spans="1:7" x14ac:dyDescent="0.35">
      <c r="A2050" s="4">
        <v>85</v>
      </c>
      <c r="B2050" s="4">
        <v>73</v>
      </c>
      <c r="C2050" s="4">
        <v>158</v>
      </c>
      <c r="D2050" s="4" t="s">
        <v>578</v>
      </c>
      <c r="E2050" s="4" t="s">
        <v>592</v>
      </c>
      <c r="F2050" s="4" t="s">
        <v>50</v>
      </c>
      <c r="G2050" s="4">
        <v>-31167.01</v>
      </c>
    </row>
    <row r="2051" spans="1:7" x14ac:dyDescent="0.35">
      <c r="A2051" s="4">
        <v>84</v>
      </c>
      <c r="B2051" s="4">
        <v>74</v>
      </c>
      <c r="C2051" s="4">
        <v>158</v>
      </c>
      <c r="D2051" s="4" t="s">
        <v>587</v>
      </c>
      <c r="E2051" s="4" t="s">
        <v>593</v>
      </c>
      <c r="F2051" s="4" t="s">
        <v>88</v>
      </c>
      <c r="G2051" s="4">
        <v>-23633.01</v>
      </c>
    </row>
    <row r="2052" spans="1:7" x14ac:dyDescent="0.35">
      <c r="A2052" s="4">
        <v>100</v>
      </c>
      <c r="B2052" s="4">
        <v>59</v>
      </c>
      <c r="C2052" s="4">
        <v>159</v>
      </c>
      <c r="D2052" s="4" t="s">
        <v>425</v>
      </c>
      <c r="E2052" s="4" t="s">
        <v>594</v>
      </c>
      <c r="F2052" s="4" t="s">
        <v>95</v>
      </c>
      <c r="G2052" s="4">
        <v>-41088.01</v>
      </c>
    </row>
    <row r="2053" spans="1:7" x14ac:dyDescent="0.35">
      <c r="A2053" s="4">
        <v>99</v>
      </c>
      <c r="B2053" s="4">
        <v>60</v>
      </c>
      <c r="C2053" s="4">
        <v>159</v>
      </c>
      <c r="D2053" s="4" t="s">
        <v>442</v>
      </c>
      <c r="E2053" s="4" t="s">
        <v>390</v>
      </c>
      <c r="F2053" s="4" t="s">
        <v>88</v>
      </c>
      <c r="G2053" s="4">
        <v>-49807.01</v>
      </c>
    </row>
    <row r="2054" spans="1:7" x14ac:dyDescent="0.35">
      <c r="A2054" s="4">
        <v>98</v>
      </c>
      <c r="B2054" s="4">
        <v>61</v>
      </c>
      <c r="C2054" s="4">
        <v>159</v>
      </c>
      <c r="D2054" s="4" t="s">
        <v>454</v>
      </c>
      <c r="E2054" s="4">
        <v>-56554.28</v>
      </c>
      <c r="F2054" s="4">
        <v>10.039</v>
      </c>
      <c r="G2054" s="4">
        <v>-56554.28</v>
      </c>
    </row>
    <row r="2055" spans="1:7" x14ac:dyDescent="0.35">
      <c r="A2055" s="4">
        <v>97</v>
      </c>
      <c r="B2055" s="4">
        <v>62</v>
      </c>
      <c r="C2055" s="4">
        <v>159</v>
      </c>
      <c r="D2055" s="4" t="s">
        <v>465</v>
      </c>
      <c r="E2055" s="4">
        <v>-62207.775000000001</v>
      </c>
      <c r="F2055" s="4">
        <v>5.9340000000000002</v>
      </c>
      <c r="G2055" s="4">
        <v>-62207.775000000001</v>
      </c>
    </row>
    <row r="2056" spans="1:7" x14ac:dyDescent="0.35">
      <c r="A2056" s="4">
        <v>96</v>
      </c>
      <c r="B2056" s="4">
        <v>63</v>
      </c>
      <c r="C2056" s="4">
        <v>159</v>
      </c>
      <c r="D2056" s="4" t="s">
        <v>475</v>
      </c>
      <c r="E2056" s="4">
        <v>-66043.285000000003</v>
      </c>
      <c r="F2056" s="4">
        <v>4.3250000000000002</v>
      </c>
      <c r="G2056" s="4">
        <v>-66043.285000000003</v>
      </c>
    </row>
    <row r="2057" spans="1:7" x14ac:dyDescent="0.35">
      <c r="A2057" s="4">
        <v>95</v>
      </c>
      <c r="B2057" s="4">
        <v>64</v>
      </c>
      <c r="C2057" s="4">
        <v>159</v>
      </c>
      <c r="D2057" s="4" t="s">
        <v>489</v>
      </c>
      <c r="E2057" s="4">
        <v>-68561.436000000002</v>
      </c>
      <c r="F2057" s="4">
        <v>1.1919999999999999</v>
      </c>
      <c r="G2057" s="4">
        <v>-68561.436000000002</v>
      </c>
    </row>
    <row r="2058" spans="1:7" x14ac:dyDescent="0.35">
      <c r="A2058" s="4">
        <v>94</v>
      </c>
      <c r="B2058" s="4">
        <v>65</v>
      </c>
      <c r="C2058" s="4">
        <v>159</v>
      </c>
      <c r="D2058" s="4" t="s">
        <v>498</v>
      </c>
      <c r="E2058" s="4">
        <v>-69532.362999999998</v>
      </c>
      <c r="F2058" s="4">
        <v>1.256</v>
      </c>
      <c r="G2058" s="4">
        <v>-69532.362999999998</v>
      </c>
    </row>
    <row r="2059" spans="1:7" x14ac:dyDescent="0.35">
      <c r="A2059" s="4">
        <v>93</v>
      </c>
      <c r="B2059" s="4">
        <v>66</v>
      </c>
      <c r="C2059" s="4">
        <v>159</v>
      </c>
      <c r="D2059" s="4" t="s">
        <v>512</v>
      </c>
      <c r="E2059" s="4">
        <v>-69167.134000000005</v>
      </c>
      <c r="F2059" s="4">
        <v>1.528</v>
      </c>
      <c r="G2059" s="4">
        <v>-69167.134000000005</v>
      </c>
    </row>
    <row r="2060" spans="1:7" x14ac:dyDescent="0.35">
      <c r="A2060" s="4">
        <v>92</v>
      </c>
      <c r="B2060" s="4">
        <v>67</v>
      </c>
      <c r="C2060" s="4">
        <v>159</v>
      </c>
      <c r="D2060" s="4" t="s">
        <v>520</v>
      </c>
      <c r="E2060" s="4">
        <v>-67329.534</v>
      </c>
      <c r="F2060" s="4">
        <v>3.0880000000000001</v>
      </c>
      <c r="G2060" s="4">
        <v>-67329.534</v>
      </c>
    </row>
    <row r="2061" spans="1:7" x14ac:dyDescent="0.35">
      <c r="A2061" s="4">
        <v>91</v>
      </c>
      <c r="B2061" s="4">
        <v>68</v>
      </c>
      <c r="C2061" s="4">
        <v>159</v>
      </c>
      <c r="D2061" s="4" t="s">
        <v>530</v>
      </c>
      <c r="E2061" s="4">
        <v>-64561.034</v>
      </c>
      <c r="F2061" s="4">
        <v>3.6789999999999998</v>
      </c>
      <c r="G2061" s="4">
        <v>-64561.034</v>
      </c>
    </row>
    <row r="2062" spans="1:7" x14ac:dyDescent="0.35">
      <c r="A2062" s="4">
        <v>90</v>
      </c>
      <c r="B2062" s="4">
        <v>69</v>
      </c>
      <c r="C2062" s="4">
        <v>159</v>
      </c>
      <c r="D2062" s="4" t="s">
        <v>538</v>
      </c>
      <c r="E2062" s="4">
        <v>-60570.398000000001</v>
      </c>
      <c r="F2062" s="4">
        <v>27.945</v>
      </c>
      <c r="G2062" s="4">
        <v>-60570.398000000001</v>
      </c>
    </row>
    <row r="2063" spans="1:7" x14ac:dyDescent="0.35">
      <c r="A2063" s="4">
        <v>89</v>
      </c>
      <c r="B2063" s="4">
        <v>70</v>
      </c>
      <c r="C2063" s="4">
        <v>159</v>
      </c>
      <c r="D2063" s="4" t="s">
        <v>546</v>
      </c>
      <c r="E2063" s="4">
        <v>-55838.606</v>
      </c>
      <c r="F2063" s="4">
        <v>17.794</v>
      </c>
      <c r="G2063" s="4">
        <v>-55838.606</v>
      </c>
    </row>
    <row r="2064" spans="1:7" x14ac:dyDescent="0.35">
      <c r="A2064" s="4">
        <v>88</v>
      </c>
      <c r="B2064" s="4">
        <v>71</v>
      </c>
      <c r="C2064" s="4">
        <v>159</v>
      </c>
      <c r="D2064" s="4" t="s">
        <v>555</v>
      </c>
      <c r="E2064" s="4">
        <v>-49708.603999999999</v>
      </c>
      <c r="F2064" s="4">
        <v>37.662999999999997</v>
      </c>
      <c r="G2064" s="4">
        <v>-49708.603999999999</v>
      </c>
    </row>
    <row r="2065" spans="1:7" x14ac:dyDescent="0.35">
      <c r="A2065" s="4">
        <v>87</v>
      </c>
      <c r="B2065" s="4">
        <v>72</v>
      </c>
      <c r="C2065" s="4">
        <v>159</v>
      </c>
      <c r="D2065" s="4" t="s">
        <v>569</v>
      </c>
      <c r="E2065" s="4">
        <v>-42852.6</v>
      </c>
      <c r="F2065" s="4">
        <v>16.812999999999999</v>
      </c>
      <c r="G2065" s="4">
        <v>-42852.6</v>
      </c>
    </row>
    <row r="2066" spans="1:7" x14ac:dyDescent="0.35">
      <c r="A2066" s="4">
        <v>86</v>
      </c>
      <c r="B2066" s="4">
        <v>73</v>
      </c>
      <c r="C2066" s="4">
        <v>159</v>
      </c>
      <c r="D2066" s="4" t="s">
        <v>578</v>
      </c>
      <c r="E2066" s="4">
        <v>-34439.148000000001</v>
      </c>
      <c r="F2066" s="4">
        <v>19.689</v>
      </c>
      <c r="G2066" s="4">
        <v>-34439.148000000001</v>
      </c>
    </row>
    <row r="2067" spans="1:7" x14ac:dyDescent="0.35">
      <c r="A2067" s="4">
        <v>85</v>
      </c>
      <c r="B2067" s="4">
        <v>74</v>
      </c>
      <c r="C2067" s="4">
        <v>159</v>
      </c>
      <c r="D2067" s="4" t="s">
        <v>587</v>
      </c>
      <c r="E2067" s="4" t="s">
        <v>595</v>
      </c>
      <c r="F2067" s="4" t="s">
        <v>77</v>
      </c>
      <c r="G2067" s="4">
        <v>-25295.01</v>
      </c>
    </row>
    <row r="2068" spans="1:7" x14ac:dyDescent="0.35">
      <c r="A2068" s="4">
        <v>84</v>
      </c>
      <c r="B2068" s="4">
        <v>75</v>
      </c>
      <c r="C2068" s="4">
        <v>159</v>
      </c>
      <c r="D2068" s="4" t="s">
        <v>596</v>
      </c>
      <c r="E2068" s="4" t="s">
        <v>597</v>
      </c>
      <c r="F2068" s="4" t="s">
        <v>598</v>
      </c>
      <c r="G2068" s="4">
        <v>-14745.01</v>
      </c>
    </row>
    <row r="2069" spans="1:7" x14ac:dyDescent="0.35">
      <c r="A2069" s="4">
        <v>101</v>
      </c>
      <c r="B2069" s="4">
        <v>59</v>
      </c>
      <c r="C2069" s="4">
        <v>160</v>
      </c>
      <c r="D2069" s="4" t="s">
        <v>425</v>
      </c>
      <c r="E2069" s="4" t="s">
        <v>599</v>
      </c>
      <c r="F2069" s="4" t="s">
        <v>95</v>
      </c>
      <c r="G2069" s="4">
        <v>-36520.01</v>
      </c>
    </row>
    <row r="2070" spans="1:7" x14ac:dyDescent="0.35">
      <c r="A2070" s="4">
        <v>100</v>
      </c>
      <c r="B2070" s="4">
        <v>60</v>
      </c>
      <c r="C2070" s="4">
        <v>160</v>
      </c>
      <c r="D2070" s="4" t="s">
        <v>442</v>
      </c>
      <c r="E2070" s="4" t="s">
        <v>600</v>
      </c>
      <c r="F2070" s="4" t="s">
        <v>88</v>
      </c>
      <c r="G2070" s="4">
        <v>-47134.01</v>
      </c>
    </row>
    <row r="2071" spans="1:7" x14ac:dyDescent="0.35">
      <c r="A2071" s="4">
        <v>99</v>
      </c>
      <c r="B2071" s="4">
        <v>61</v>
      </c>
      <c r="C2071" s="4">
        <v>160</v>
      </c>
      <c r="D2071" s="4" t="s">
        <v>454</v>
      </c>
      <c r="E2071" s="4" t="s">
        <v>601</v>
      </c>
      <c r="F2071" s="4" t="s">
        <v>66</v>
      </c>
      <c r="G2071" s="4">
        <v>-53002.01</v>
      </c>
    </row>
    <row r="2072" spans="1:7" x14ac:dyDescent="0.35">
      <c r="A2072" s="4">
        <v>98</v>
      </c>
      <c r="B2072" s="4">
        <v>62</v>
      </c>
      <c r="C2072" s="4">
        <v>160</v>
      </c>
      <c r="D2072" s="4" t="s">
        <v>465</v>
      </c>
      <c r="E2072" s="4">
        <v>-60234.792999999998</v>
      </c>
      <c r="F2072" s="4">
        <v>5.9340000000000002</v>
      </c>
      <c r="G2072" s="4">
        <v>-60234.792999999998</v>
      </c>
    </row>
    <row r="2073" spans="1:7" x14ac:dyDescent="0.35">
      <c r="A2073" s="4">
        <v>97</v>
      </c>
      <c r="B2073" s="4">
        <v>63</v>
      </c>
      <c r="C2073" s="4">
        <v>160</v>
      </c>
      <c r="D2073" s="4" t="s">
        <v>475</v>
      </c>
      <c r="E2073" s="4">
        <v>-63480.463000000003</v>
      </c>
      <c r="F2073" s="4">
        <v>9.5009999999999994</v>
      </c>
      <c r="G2073" s="4">
        <v>-63480.463000000003</v>
      </c>
    </row>
    <row r="2074" spans="1:7" x14ac:dyDescent="0.35">
      <c r="A2074" s="4">
        <v>96</v>
      </c>
      <c r="B2074" s="4">
        <v>64</v>
      </c>
      <c r="C2074" s="4">
        <v>160</v>
      </c>
      <c r="D2074" s="4" t="s">
        <v>489</v>
      </c>
      <c r="E2074" s="4">
        <v>-67941.740999999995</v>
      </c>
      <c r="F2074" s="4">
        <v>1.278</v>
      </c>
      <c r="G2074" s="4">
        <v>-67941.740999999995</v>
      </c>
    </row>
    <row r="2075" spans="1:7" x14ac:dyDescent="0.35">
      <c r="A2075" s="4">
        <v>95</v>
      </c>
      <c r="B2075" s="4">
        <v>65</v>
      </c>
      <c r="C2075" s="4">
        <v>160</v>
      </c>
      <c r="D2075" s="4" t="s">
        <v>498</v>
      </c>
      <c r="E2075" s="4">
        <v>-67836.256999999998</v>
      </c>
      <c r="F2075" s="4">
        <v>1.262</v>
      </c>
      <c r="G2075" s="4">
        <v>-67836.256999999998</v>
      </c>
    </row>
    <row r="2076" spans="1:7" x14ac:dyDescent="0.35">
      <c r="A2076" s="4">
        <v>94</v>
      </c>
      <c r="B2076" s="4">
        <v>66</v>
      </c>
      <c r="C2076" s="4">
        <v>160</v>
      </c>
      <c r="D2076" s="4" t="s">
        <v>512</v>
      </c>
      <c r="E2076" s="4">
        <v>-69672.73</v>
      </c>
      <c r="F2076" s="4">
        <v>0.77200000000000002</v>
      </c>
      <c r="G2076" s="4">
        <v>-69672.73</v>
      </c>
    </row>
    <row r="2077" spans="1:7" x14ac:dyDescent="0.35">
      <c r="A2077" s="4">
        <v>93</v>
      </c>
      <c r="B2077" s="4">
        <v>67</v>
      </c>
      <c r="C2077" s="4">
        <v>160</v>
      </c>
      <c r="D2077" s="4" t="s">
        <v>520</v>
      </c>
      <c r="E2077" s="4">
        <v>-66382.73</v>
      </c>
      <c r="F2077" s="4">
        <v>15.02</v>
      </c>
      <c r="G2077" s="4">
        <v>-66382.73</v>
      </c>
    </row>
    <row r="2078" spans="1:7" x14ac:dyDescent="0.35">
      <c r="A2078" s="4">
        <v>92</v>
      </c>
      <c r="B2078" s="4">
        <v>68</v>
      </c>
      <c r="C2078" s="4">
        <v>160</v>
      </c>
      <c r="D2078" s="4" t="s">
        <v>530</v>
      </c>
      <c r="E2078" s="4">
        <v>-66064.228000000003</v>
      </c>
      <c r="F2078" s="4">
        <v>24.254000000000001</v>
      </c>
      <c r="G2078" s="4">
        <v>-66064.228000000003</v>
      </c>
    </row>
    <row r="2079" spans="1:7" x14ac:dyDescent="0.35">
      <c r="A2079" s="4">
        <v>91</v>
      </c>
      <c r="B2079" s="4">
        <v>69</v>
      </c>
      <c r="C2079" s="4">
        <v>160</v>
      </c>
      <c r="D2079" s="4" t="s">
        <v>538</v>
      </c>
      <c r="E2079" s="4">
        <v>-60302.027999999998</v>
      </c>
      <c r="F2079" s="4">
        <v>34.262</v>
      </c>
      <c r="G2079" s="4">
        <v>-60302.027999999998</v>
      </c>
    </row>
    <row r="2080" spans="1:7" x14ac:dyDescent="0.35">
      <c r="A2080" s="4">
        <v>90</v>
      </c>
      <c r="B2080" s="4">
        <v>70</v>
      </c>
      <c r="C2080" s="4">
        <v>160</v>
      </c>
      <c r="D2080" s="4" t="s">
        <v>546</v>
      </c>
      <c r="E2080" s="4">
        <v>-58162.705999999998</v>
      </c>
      <c r="F2080" s="4">
        <v>7.2329999999999997</v>
      </c>
      <c r="G2080" s="4">
        <v>-58162.705999999998</v>
      </c>
    </row>
    <row r="2081" spans="1:7" x14ac:dyDescent="0.35">
      <c r="A2081" s="4">
        <v>89</v>
      </c>
      <c r="B2081" s="4">
        <v>71</v>
      </c>
      <c r="C2081" s="4">
        <v>160</v>
      </c>
      <c r="D2081" s="4" t="s">
        <v>555</v>
      </c>
      <c r="E2081" s="4">
        <v>-50269.936999999998</v>
      </c>
      <c r="F2081" s="4">
        <v>56.820999999999998</v>
      </c>
      <c r="G2081" s="4">
        <v>-50269.936999999998</v>
      </c>
    </row>
    <row r="2082" spans="1:7" x14ac:dyDescent="0.35">
      <c r="A2082" s="4">
        <v>88</v>
      </c>
      <c r="B2082" s="4">
        <v>72</v>
      </c>
      <c r="C2082" s="4">
        <v>160</v>
      </c>
      <c r="D2082" s="4" t="s">
        <v>569</v>
      </c>
      <c r="E2082" s="4">
        <v>-45938.942999999999</v>
      </c>
      <c r="F2082" s="4">
        <v>9.5410000000000004</v>
      </c>
      <c r="G2082" s="4">
        <v>-45938.942999999999</v>
      </c>
    </row>
    <row r="2083" spans="1:7" x14ac:dyDescent="0.35">
      <c r="A2083" s="4">
        <v>87</v>
      </c>
      <c r="B2083" s="4">
        <v>73</v>
      </c>
      <c r="C2083" s="4">
        <v>160</v>
      </c>
      <c r="D2083" s="4" t="s">
        <v>578</v>
      </c>
      <c r="E2083" s="4">
        <v>-35823.695</v>
      </c>
      <c r="F2083" s="4">
        <v>54.316000000000003</v>
      </c>
      <c r="G2083" s="4">
        <v>-35823.695</v>
      </c>
    </row>
    <row r="2084" spans="1:7" x14ac:dyDescent="0.35">
      <c r="A2084" s="4">
        <v>86</v>
      </c>
      <c r="B2084" s="4">
        <v>74</v>
      </c>
      <c r="C2084" s="4">
        <v>160</v>
      </c>
      <c r="D2084" s="4" t="s">
        <v>587</v>
      </c>
      <c r="E2084" s="4">
        <v>-29326.455000000002</v>
      </c>
      <c r="F2084" s="4">
        <v>149.827</v>
      </c>
      <c r="G2084" s="4">
        <v>-29326.455000000002</v>
      </c>
    </row>
    <row r="2085" spans="1:7" x14ac:dyDescent="0.35">
      <c r="A2085" s="4">
        <v>85</v>
      </c>
      <c r="B2085" s="4">
        <v>75</v>
      </c>
      <c r="C2085" s="4">
        <v>160</v>
      </c>
      <c r="D2085" s="4" t="s">
        <v>596</v>
      </c>
      <c r="E2085" s="4" t="s">
        <v>602</v>
      </c>
      <c r="F2085" s="4" t="s">
        <v>77</v>
      </c>
      <c r="G2085" s="4">
        <v>-16739.009999999998</v>
      </c>
    </row>
    <row r="2086" spans="1:7" x14ac:dyDescent="0.35">
      <c r="A2086" s="4">
        <v>101</v>
      </c>
      <c r="B2086" s="4">
        <v>60</v>
      </c>
      <c r="C2086" s="4">
        <v>161</v>
      </c>
      <c r="D2086" s="4" t="s">
        <v>442</v>
      </c>
      <c r="E2086" s="4" t="s">
        <v>603</v>
      </c>
      <c r="F2086" s="4" t="s">
        <v>95</v>
      </c>
      <c r="G2086" s="4">
        <v>-42588.01</v>
      </c>
    </row>
    <row r="2087" spans="1:7" x14ac:dyDescent="0.35">
      <c r="A2087" s="4">
        <v>100</v>
      </c>
      <c r="B2087" s="4">
        <v>61</v>
      </c>
      <c r="C2087" s="4">
        <v>161</v>
      </c>
      <c r="D2087" s="4" t="s">
        <v>454</v>
      </c>
      <c r="E2087" s="4" t="s">
        <v>604</v>
      </c>
      <c r="F2087" s="4" t="s">
        <v>77</v>
      </c>
      <c r="G2087" s="4">
        <v>-50235.01</v>
      </c>
    </row>
    <row r="2088" spans="1:7" x14ac:dyDescent="0.35">
      <c r="A2088" s="4">
        <v>99</v>
      </c>
      <c r="B2088" s="4">
        <v>62</v>
      </c>
      <c r="C2088" s="4">
        <v>161</v>
      </c>
      <c r="D2088" s="4" t="s">
        <v>465</v>
      </c>
      <c r="E2088" s="4">
        <v>-56671.962</v>
      </c>
      <c r="F2088" s="4">
        <v>6.8170000000000002</v>
      </c>
      <c r="G2088" s="4">
        <v>-56671.962</v>
      </c>
    </row>
    <row r="2089" spans="1:7" x14ac:dyDescent="0.35">
      <c r="A2089" s="4">
        <v>98</v>
      </c>
      <c r="B2089" s="4">
        <v>63</v>
      </c>
      <c r="C2089" s="4">
        <v>161</v>
      </c>
      <c r="D2089" s="4" t="s">
        <v>475</v>
      </c>
      <c r="E2089" s="4">
        <v>-61791.523999999998</v>
      </c>
      <c r="F2089" s="4">
        <v>10.398999999999999</v>
      </c>
      <c r="G2089" s="4">
        <v>-61791.523999999998</v>
      </c>
    </row>
    <row r="2090" spans="1:7" x14ac:dyDescent="0.35">
      <c r="A2090" s="4">
        <v>97</v>
      </c>
      <c r="B2090" s="4">
        <v>64</v>
      </c>
      <c r="C2090" s="4">
        <v>161</v>
      </c>
      <c r="D2090" s="4" t="s">
        <v>489</v>
      </c>
      <c r="E2090" s="4">
        <v>-65505.824000000001</v>
      </c>
      <c r="F2090" s="4">
        <v>1.6220000000000001</v>
      </c>
      <c r="G2090" s="4">
        <v>-65505.824000000001</v>
      </c>
    </row>
    <row r="2091" spans="1:7" x14ac:dyDescent="0.35">
      <c r="A2091" s="4">
        <v>96</v>
      </c>
      <c r="B2091" s="4">
        <v>65</v>
      </c>
      <c r="C2091" s="4">
        <v>161</v>
      </c>
      <c r="D2091" s="4" t="s">
        <v>498</v>
      </c>
      <c r="E2091" s="4">
        <v>-67461.589000000007</v>
      </c>
      <c r="F2091" s="4">
        <v>1.35</v>
      </c>
      <c r="G2091" s="4">
        <v>-67461.589000000007</v>
      </c>
    </row>
    <row r="2092" spans="1:7" x14ac:dyDescent="0.35">
      <c r="A2092" s="4">
        <v>95</v>
      </c>
      <c r="B2092" s="4">
        <v>66</v>
      </c>
      <c r="C2092" s="4">
        <v>161</v>
      </c>
      <c r="D2092" s="4" t="s">
        <v>512</v>
      </c>
      <c r="E2092" s="4">
        <v>-68055.801000000007</v>
      </c>
      <c r="F2092" s="4">
        <v>0.76800000000000002</v>
      </c>
      <c r="G2092" s="4">
        <v>-68055.801000000007</v>
      </c>
    </row>
    <row r="2093" spans="1:7" x14ac:dyDescent="0.35">
      <c r="A2093" s="4">
        <v>94</v>
      </c>
      <c r="B2093" s="4">
        <v>67</v>
      </c>
      <c r="C2093" s="4">
        <v>161</v>
      </c>
      <c r="D2093" s="4" t="s">
        <v>520</v>
      </c>
      <c r="E2093" s="4">
        <v>-67197.27</v>
      </c>
      <c r="F2093" s="4">
        <v>2.242</v>
      </c>
      <c r="G2093" s="4">
        <v>-67197.27</v>
      </c>
    </row>
    <row r="2094" spans="1:7" x14ac:dyDescent="0.35">
      <c r="A2094" s="4">
        <v>93</v>
      </c>
      <c r="B2094" s="4">
        <v>68</v>
      </c>
      <c r="C2094" s="4">
        <v>161</v>
      </c>
      <c r="D2094" s="4" t="s">
        <v>530</v>
      </c>
      <c r="E2094" s="4">
        <v>-65201.608</v>
      </c>
      <c r="F2094" s="4">
        <v>8.7799999999999994</v>
      </c>
      <c r="G2094" s="4">
        <v>-65201.608</v>
      </c>
    </row>
    <row r="2095" spans="1:7" x14ac:dyDescent="0.35">
      <c r="A2095" s="4">
        <v>92</v>
      </c>
      <c r="B2095" s="4">
        <v>69</v>
      </c>
      <c r="C2095" s="4">
        <v>161</v>
      </c>
      <c r="D2095" s="4" t="s">
        <v>538</v>
      </c>
      <c r="E2095" s="4">
        <v>-61898.707999999999</v>
      </c>
      <c r="F2095" s="4">
        <v>27.945</v>
      </c>
      <c r="G2095" s="4">
        <v>-61898.707999999999</v>
      </c>
    </row>
    <row r="2096" spans="1:7" x14ac:dyDescent="0.35">
      <c r="A2096" s="4">
        <v>91</v>
      </c>
      <c r="B2096" s="4">
        <v>70</v>
      </c>
      <c r="C2096" s="4">
        <v>161</v>
      </c>
      <c r="D2096" s="4" t="s">
        <v>546</v>
      </c>
      <c r="E2096" s="4">
        <v>-57839.4</v>
      </c>
      <c r="F2096" s="4">
        <v>15.353999999999999</v>
      </c>
      <c r="G2096" s="4">
        <v>-57839.4</v>
      </c>
    </row>
    <row r="2097" spans="1:7" x14ac:dyDescent="0.35">
      <c r="A2097" s="4">
        <v>90</v>
      </c>
      <c r="B2097" s="4">
        <v>71</v>
      </c>
      <c r="C2097" s="4">
        <v>161</v>
      </c>
      <c r="D2097" s="4" t="s">
        <v>555</v>
      </c>
      <c r="E2097" s="4">
        <v>-52562.343999999997</v>
      </c>
      <c r="F2097" s="4">
        <v>27.945</v>
      </c>
      <c r="G2097" s="4">
        <v>-52562.343999999997</v>
      </c>
    </row>
    <row r="2098" spans="1:7" x14ac:dyDescent="0.35">
      <c r="A2098" s="4">
        <v>89</v>
      </c>
      <c r="B2098" s="4">
        <v>72</v>
      </c>
      <c r="C2098" s="4">
        <v>161</v>
      </c>
      <c r="D2098" s="4" t="s">
        <v>569</v>
      </c>
      <c r="E2098" s="4">
        <v>-46314.671999999999</v>
      </c>
      <c r="F2098" s="4">
        <v>22.550999999999998</v>
      </c>
      <c r="G2098" s="4">
        <v>-46314.671999999999</v>
      </c>
    </row>
    <row r="2099" spans="1:7" x14ac:dyDescent="0.35">
      <c r="A2099" s="4">
        <v>88</v>
      </c>
      <c r="B2099" s="4">
        <v>73</v>
      </c>
      <c r="C2099" s="4">
        <v>161</v>
      </c>
      <c r="D2099" s="4" t="s">
        <v>578</v>
      </c>
      <c r="E2099" s="4">
        <v>-38778.997000000003</v>
      </c>
      <c r="F2099" s="4">
        <v>24.382000000000001</v>
      </c>
      <c r="G2099" s="4">
        <v>-38778.997000000003</v>
      </c>
    </row>
    <row r="2100" spans="1:7" x14ac:dyDescent="0.35">
      <c r="A2100" s="4">
        <v>87</v>
      </c>
      <c r="B2100" s="4">
        <v>74</v>
      </c>
      <c r="C2100" s="4">
        <v>161</v>
      </c>
      <c r="D2100" s="4" t="s">
        <v>587</v>
      </c>
      <c r="E2100" s="4" t="s">
        <v>605</v>
      </c>
      <c r="F2100" s="4" t="s">
        <v>50</v>
      </c>
      <c r="G2100" s="4">
        <v>-30555.01</v>
      </c>
    </row>
    <row r="2101" spans="1:7" x14ac:dyDescent="0.35">
      <c r="A2101" s="4">
        <v>86</v>
      </c>
      <c r="B2101" s="4">
        <v>75</v>
      </c>
      <c r="C2101" s="4">
        <v>161</v>
      </c>
      <c r="D2101" s="4" t="s">
        <v>596</v>
      </c>
      <c r="E2101" s="4">
        <v>-20840.203000000001</v>
      </c>
      <c r="F2101" s="4">
        <v>149.922</v>
      </c>
      <c r="G2101" s="4">
        <v>-20840.203000000001</v>
      </c>
    </row>
    <row r="2102" spans="1:7" x14ac:dyDescent="0.35">
      <c r="A2102" s="4">
        <v>85</v>
      </c>
      <c r="B2102" s="4">
        <v>76</v>
      </c>
      <c r="C2102" s="4">
        <v>161</v>
      </c>
      <c r="D2102" s="4" t="s">
        <v>606</v>
      </c>
      <c r="E2102" s="4" t="s">
        <v>607</v>
      </c>
      <c r="F2102" s="4" t="s">
        <v>95</v>
      </c>
      <c r="G2102" s="4">
        <v>-9979.01</v>
      </c>
    </row>
    <row r="2103" spans="1:7" x14ac:dyDescent="0.35">
      <c r="A2103" s="4">
        <v>102</v>
      </c>
      <c r="B2103" s="4">
        <v>60</v>
      </c>
      <c r="C2103" s="4">
        <v>162</v>
      </c>
      <c r="D2103" s="4" t="s">
        <v>442</v>
      </c>
      <c r="E2103" s="4" t="s">
        <v>608</v>
      </c>
      <c r="F2103" s="4" t="s">
        <v>95</v>
      </c>
      <c r="G2103" s="4">
        <v>-39550.01</v>
      </c>
    </row>
    <row r="2104" spans="1:7" x14ac:dyDescent="0.35">
      <c r="A2104" s="4">
        <v>101</v>
      </c>
      <c r="B2104" s="4">
        <v>61</v>
      </c>
      <c r="C2104" s="4">
        <v>162</v>
      </c>
      <c r="D2104" s="4" t="s">
        <v>454</v>
      </c>
      <c r="E2104" s="4" t="s">
        <v>526</v>
      </c>
      <c r="F2104" s="4" t="s">
        <v>88</v>
      </c>
      <c r="G2104" s="4">
        <v>-46370.01</v>
      </c>
    </row>
    <row r="2105" spans="1:7" x14ac:dyDescent="0.35">
      <c r="A2105" s="4">
        <v>100</v>
      </c>
      <c r="B2105" s="4">
        <v>62</v>
      </c>
      <c r="C2105" s="4">
        <v>162</v>
      </c>
      <c r="D2105" s="4" t="s">
        <v>465</v>
      </c>
      <c r="E2105" s="4" t="s">
        <v>609</v>
      </c>
      <c r="F2105" s="4" t="s">
        <v>50</v>
      </c>
      <c r="G2105" s="4">
        <v>-54530.01</v>
      </c>
    </row>
    <row r="2106" spans="1:7" x14ac:dyDescent="0.35">
      <c r="A2106" s="4">
        <v>99</v>
      </c>
      <c r="B2106" s="4">
        <v>63</v>
      </c>
      <c r="C2106" s="4">
        <v>162</v>
      </c>
      <c r="D2106" s="4" t="s">
        <v>475</v>
      </c>
      <c r="E2106" s="4">
        <v>-58703.400999999998</v>
      </c>
      <c r="F2106" s="4">
        <v>35.228999999999999</v>
      </c>
      <c r="G2106" s="4">
        <v>-58703.400999999998</v>
      </c>
    </row>
    <row r="2107" spans="1:7" x14ac:dyDescent="0.35">
      <c r="A2107" s="4">
        <v>98</v>
      </c>
      <c r="B2107" s="4">
        <v>64</v>
      </c>
      <c r="C2107" s="4">
        <v>162</v>
      </c>
      <c r="D2107" s="4" t="s">
        <v>489</v>
      </c>
      <c r="E2107" s="4">
        <v>-64280.400999999998</v>
      </c>
      <c r="F2107" s="4">
        <v>4.0090000000000003</v>
      </c>
      <c r="G2107" s="4">
        <v>-64280.400999999998</v>
      </c>
    </row>
    <row r="2108" spans="1:7" x14ac:dyDescent="0.35">
      <c r="A2108" s="4">
        <v>97</v>
      </c>
      <c r="B2108" s="4">
        <v>65</v>
      </c>
      <c r="C2108" s="4">
        <v>162</v>
      </c>
      <c r="D2108" s="4" t="s">
        <v>498</v>
      </c>
      <c r="E2108" s="4">
        <v>-65675.957999999999</v>
      </c>
      <c r="F2108" s="4">
        <v>36.372</v>
      </c>
      <c r="G2108" s="4">
        <v>-65675.957999999999</v>
      </c>
    </row>
    <row r="2109" spans="1:7" x14ac:dyDescent="0.35">
      <c r="A2109" s="4">
        <v>96</v>
      </c>
      <c r="B2109" s="4">
        <v>66</v>
      </c>
      <c r="C2109" s="4">
        <v>162</v>
      </c>
      <c r="D2109" s="4" t="s">
        <v>512</v>
      </c>
      <c r="E2109" s="4">
        <v>-68181.478000000003</v>
      </c>
      <c r="F2109" s="4">
        <v>0.76700000000000002</v>
      </c>
      <c r="G2109" s="4">
        <v>-68181.478000000003</v>
      </c>
    </row>
    <row r="2110" spans="1:7" x14ac:dyDescent="0.35">
      <c r="A2110" s="4">
        <v>95</v>
      </c>
      <c r="B2110" s="4">
        <v>67</v>
      </c>
      <c r="C2110" s="4">
        <v>162</v>
      </c>
      <c r="D2110" s="4" t="s">
        <v>520</v>
      </c>
      <c r="E2110" s="4">
        <v>-66041.540999999997</v>
      </c>
      <c r="F2110" s="4">
        <v>3.1659999999999999</v>
      </c>
      <c r="G2110" s="4">
        <v>-66041.540999999997</v>
      </c>
    </row>
    <row r="2111" spans="1:7" x14ac:dyDescent="0.35">
      <c r="A2111" s="4">
        <v>94</v>
      </c>
      <c r="B2111" s="4">
        <v>68</v>
      </c>
      <c r="C2111" s="4">
        <v>162</v>
      </c>
      <c r="D2111" s="4" t="s">
        <v>530</v>
      </c>
      <c r="E2111" s="4">
        <v>-66334.519</v>
      </c>
      <c r="F2111" s="4">
        <v>0.82199999999999995</v>
      </c>
      <c r="G2111" s="4">
        <v>-66334.519</v>
      </c>
    </row>
    <row r="2112" spans="1:7" x14ac:dyDescent="0.35">
      <c r="A2112" s="4">
        <v>93</v>
      </c>
      <c r="B2112" s="4">
        <v>69</v>
      </c>
      <c r="C2112" s="4">
        <v>162</v>
      </c>
      <c r="D2112" s="4" t="s">
        <v>538</v>
      </c>
      <c r="E2112" s="4">
        <v>-61477.790999999997</v>
      </c>
      <c r="F2112" s="4">
        <v>26.06</v>
      </c>
      <c r="G2112" s="4">
        <v>-61477.790999999997</v>
      </c>
    </row>
    <row r="2113" spans="1:7" x14ac:dyDescent="0.35">
      <c r="A2113" s="4">
        <v>92</v>
      </c>
      <c r="B2113" s="4">
        <v>70</v>
      </c>
      <c r="C2113" s="4">
        <v>162</v>
      </c>
      <c r="D2113" s="4" t="s">
        <v>546</v>
      </c>
      <c r="E2113" s="4">
        <v>-59826.347000000002</v>
      </c>
      <c r="F2113" s="4">
        <v>15.359</v>
      </c>
      <c r="G2113" s="4">
        <v>-59826.347000000002</v>
      </c>
    </row>
    <row r="2114" spans="1:7" x14ac:dyDescent="0.35">
      <c r="A2114" s="4">
        <v>91</v>
      </c>
      <c r="B2114" s="4">
        <v>71</v>
      </c>
      <c r="C2114" s="4">
        <v>162</v>
      </c>
      <c r="D2114" s="4" t="s">
        <v>555</v>
      </c>
      <c r="E2114" s="4">
        <v>-52831.752999999997</v>
      </c>
      <c r="F2114" s="4">
        <v>75.036000000000001</v>
      </c>
      <c r="G2114" s="4">
        <v>-52831.752999999997</v>
      </c>
    </row>
    <row r="2115" spans="1:7" x14ac:dyDescent="0.35">
      <c r="A2115" s="4">
        <v>90</v>
      </c>
      <c r="B2115" s="4">
        <v>72</v>
      </c>
      <c r="C2115" s="4">
        <v>162</v>
      </c>
      <c r="D2115" s="4" t="s">
        <v>569</v>
      </c>
      <c r="E2115" s="4">
        <v>-49169.008000000002</v>
      </c>
      <c r="F2115" s="4">
        <v>8.968</v>
      </c>
      <c r="G2115" s="4">
        <v>-49169.008000000002</v>
      </c>
    </row>
    <row r="2116" spans="1:7" x14ac:dyDescent="0.35">
      <c r="A2116" s="4">
        <v>89</v>
      </c>
      <c r="B2116" s="4">
        <v>73</v>
      </c>
      <c r="C2116" s="4">
        <v>162</v>
      </c>
      <c r="D2116" s="4" t="s">
        <v>578</v>
      </c>
      <c r="E2116" s="4">
        <v>-39780.194000000003</v>
      </c>
      <c r="F2116" s="4">
        <v>52.238</v>
      </c>
      <c r="G2116" s="4">
        <v>-39780.194000000003</v>
      </c>
    </row>
    <row r="2117" spans="1:7" x14ac:dyDescent="0.35">
      <c r="A2117" s="4">
        <v>88</v>
      </c>
      <c r="B2117" s="4">
        <v>74</v>
      </c>
      <c r="C2117" s="4">
        <v>162</v>
      </c>
      <c r="D2117" s="4" t="s">
        <v>587</v>
      </c>
      <c r="E2117" s="4">
        <v>-33999.207000000002</v>
      </c>
      <c r="F2117" s="4">
        <v>17.658000000000001</v>
      </c>
      <c r="G2117" s="4">
        <v>-33999.207000000002</v>
      </c>
    </row>
    <row r="2118" spans="1:7" x14ac:dyDescent="0.35">
      <c r="A2118" s="4">
        <v>87</v>
      </c>
      <c r="B2118" s="4">
        <v>75</v>
      </c>
      <c r="C2118" s="4">
        <v>162</v>
      </c>
      <c r="D2118" s="4" t="s">
        <v>596</v>
      </c>
      <c r="E2118" s="4" t="s">
        <v>610</v>
      </c>
      <c r="F2118" s="4" t="s">
        <v>50</v>
      </c>
      <c r="G2118" s="4">
        <v>-22501.01</v>
      </c>
    </row>
    <row r="2119" spans="1:7" x14ac:dyDescent="0.35">
      <c r="A2119" s="4">
        <v>86</v>
      </c>
      <c r="B2119" s="4">
        <v>76</v>
      </c>
      <c r="C2119" s="4">
        <v>162</v>
      </c>
      <c r="D2119" s="4" t="s">
        <v>606</v>
      </c>
      <c r="E2119" s="4" t="s">
        <v>611</v>
      </c>
      <c r="F2119" s="4" t="s">
        <v>88</v>
      </c>
      <c r="G2119" s="4">
        <v>-14440.01</v>
      </c>
    </row>
    <row r="2120" spans="1:7" x14ac:dyDescent="0.35">
      <c r="A2120" s="4">
        <v>102</v>
      </c>
      <c r="B2120" s="4">
        <v>61</v>
      </c>
      <c r="C2120" s="4">
        <v>163</v>
      </c>
      <c r="D2120" s="4" t="s">
        <v>454</v>
      </c>
      <c r="E2120" s="4" t="s">
        <v>612</v>
      </c>
      <c r="F2120" s="4" t="s">
        <v>95</v>
      </c>
      <c r="G2120" s="4">
        <v>-43249.01</v>
      </c>
    </row>
    <row r="2121" spans="1:7" x14ac:dyDescent="0.35">
      <c r="A2121" s="4">
        <v>101</v>
      </c>
      <c r="B2121" s="4">
        <v>62</v>
      </c>
      <c r="C2121" s="4">
        <v>163</v>
      </c>
      <c r="D2121" s="4" t="s">
        <v>465</v>
      </c>
      <c r="E2121" s="4" t="s">
        <v>305</v>
      </c>
      <c r="F2121" s="4" t="s">
        <v>77</v>
      </c>
      <c r="G2121" s="4">
        <v>-50720.01</v>
      </c>
    </row>
    <row r="2122" spans="1:7" x14ac:dyDescent="0.35">
      <c r="A2122" s="4">
        <v>100</v>
      </c>
      <c r="B2122" s="4">
        <v>63</v>
      </c>
      <c r="C2122" s="4">
        <v>163</v>
      </c>
      <c r="D2122" s="4" t="s">
        <v>475</v>
      </c>
      <c r="E2122" s="4">
        <v>-56484.885999999999</v>
      </c>
      <c r="F2122" s="4">
        <v>65.543999999999997</v>
      </c>
      <c r="G2122" s="4">
        <v>-56484.885999999999</v>
      </c>
    </row>
    <row r="2123" spans="1:7" x14ac:dyDescent="0.35">
      <c r="A2123" s="4">
        <v>99</v>
      </c>
      <c r="B2123" s="4">
        <v>64</v>
      </c>
      <c r="C2123" s="4">
        <v>163</v>
      </c>
      <c r="D2123" s="4" t="s">
        <v>489</v>
      </c>
      <c r="E2123" s="4">
        <v>-61313.885999999999</v>
      </c>
      <c r="F2123" s="4">
        <v>8.4260000000000002</v>
      </c>
      <c r="G2123" s="4">
        <v>-61313.885999999999</v>
      </c>
    </row>
    <row r="2124" spans="1:7" x14ac:dyDescent="0.35">
      <c r="A2124" s="4">
        <v>98</v>
      </c>
      <c r="B2124" s="4">
        <v>65</v>
      </c>
      <c r="C2124" s="4">
        <v>163</v>
      </c>
      <c r="D2124" s="4" t="s">
        <v>498</v>
      </c>
      <c r="E2124" s="4">
        <v>-64596.071000000004</v>
      </c>
      <c r="F2124" s="4">
        <v>4.0730000000000004</v>
      </c>
      <c r="G2124" s="4">
        <v>-64596.071000000004</v>
      </c>
    </row>
    <row r="2125" spans="1:7" x14ac:dyDescent="0.35">
      <c r="A2125" s="4">
        <v>97</v>
      </c>
      <c r="B2125" s="4">
        <v>66</v>
      </c>
      <c r="C2125" s="4">
        <v>163</v>
      </c>
      <c r="D2125" s="4" t="s">
        <v>512</v>
      </c>
      <c r="E2125" s="4">
        <v>-66381.17</v>
      </c>
      <c r="F2125" s="4">
        <v>0.76500000000000001</v>
      </c>
      <c r="G2125" s="4">
        <v>-66381.17</v>
      </c>
    </row>
    <row r="2126" spans="1:7" x14ac:dyDescent="0.35">
      <c r="A2126" s="4">
        <v>96</v>
      </c>
      <c r="B2126" s="4">
        <v>67</v>
      </c>
      <c r="C2126" s="4">
        <v>163</v>
      </c>
      <c r="D2126" s="4" t="s">
        <v>520</v>
      </c>
      <c r="E2126" s="4">
        <v>-66378.335000000006</v>
      </c>
      <c r="F2126" s="4">
        <v>0.76500000000000001</v>
      </c>
      <c r="G2126" s="4">
        <v>-66378.335000000006</v>
      </c>
    </row>
    <row r="2127" spans="1:7" x14ac:dyDescent="0.35">
      <c r="A2127" s="4">
        <v>95</v>
      </c>
      <c r="B2127" s="4">
        <v>68</v>
      </c>
      <c r="C2127" s="4">
        <v>163</v>
      </c>
      <c r="D2127" s="4" t="s">
        <v>530</v>
      </c>
      <c r="E2127" s="4">
        <v>-65167.722999999998</v>
      </c>
      <c r="F2127" s="4">
        <v>4.6390000000000002</v>
      </c>
      <c r="G2127" s="4">
        <v>-65167.722999999998</v>
      </c>
    </row>
    <row r="2128" spans="1:7" x14ac:dyDescent="0.35">
      <c r="A2128" s="4">
        <v>94</v>
      </c>
      <c r="B2128" s="4">
        <v>69</v>
      </c>
      <c r="C2128" s="4">
        <v>163</v>
      </c>
      <c r="D2128" s="4" t="s">
        <v>538</v>
      </c>
      <c r="E2128" s="4">
        <v>-62728.722999999998</v>
      </c>
      <c r="F2128" s="4">
        <v>5.524</v>
      </c>
      <c r="G2128" s="4">
        <v>-62728.722999999998</v>
      </c>
    </row>
    <row r="2129" spans="1:7" x14ac:dyDescent="0.35">
      <c r="A2129" s="4">
        <v>93</v>
      </c>
      <c r="B2129" s="4">
        <v>70</v>
      </c>
      <c r="C2129" s="4">
        <v>163</v>
      </c>
      <c r="D2129" s="4" t="s">
        <v>546</v>
      </c>
      <c r="E2129" s="4">
        <v>-59299.093999999997</v>
      </c>
      <c r="F2129" s="4">
        <v>15.364000000000001</v>
      </c>
      <c r="G2129" s="4">
        <v>-59299.093999999997</v>
      </c>
    </row>
    <row r="2130" spans="1:7" x14ac:dyDescent="0.35">
      <c r="A2130" s="4">
        <v>92</v>
      </c>
      <c r="B2130" s="4">
        <v>71</v>
      </c>
      <c r="C2130" s="4">
        <v>163</v>
      </c>
      <c r="D2130" s="4" t="s">
        <v>555</v>
      </c>
      <c r="E2130" s="4">
        <v>-54791.409</v>
      </c>
      <c r="F2130" s="4">
        <v>27.945</v>
      </c>
      <c r="G2130" s="4">
        <v>-54791.409</v>
      </c>
    </row>
    <row r="2131" spans="1:7" x14ac:dyDescent="0.35">
      <c r="A2131" s="4">
        <v>91</v>
      </c>
      <c r="B2131" s="4">
        <v>72</v>
      </c>
      <c r="C2131" s="4">
        <v>163</v>
      </c>
      <c r="D2131" s="4" t="s">
        <v>569</v>
      </c>
      <c r="E2131" s="4">
        <v>-49263.682000000001</v>
      </c>
      <c r="F2131" s="4">
        <v>24.777999999999999</v>
      </c>
      <c r="G2131" s="4">
        <v>-49263.682000000001</v>
      </c>
    </row>
    <row r="2132" spans="1:7" x14ac:dyDescent="0.35">
      <c r="A2132" s="4">
        <v>90</v>
      </c>
      <c r="B2132" s="4">
        <v>73</v>
      </c>
      <c r="C2132" s="4">
        <v>163</v>
      </c>
      <c r="D2132" s="4" t="s">
        <v>578</v>
      </c>
      <c r="E2132" s="4">
        <v>-42534.629000000001</v>
      </c>
      <c r="F2132" s="4">
        <v>38.061</v>
      </c>
      <c r="G2132" s="4">
        <v>-42534.629000000001</v>
      </c>
    </row>
    <row r="2133" spans="1:7" x14ac:dyDescent="0.35">
      <c r="A2133" s="4">
        <v>89</v>
      </c>
      <c r="B2133" s="4">
        <v>74</v>
      </c>
      <c r="C2133" s="4">
        <v>163</v>
      </c>
      <c r="D2133" s="4" t="s">
        <v>587</v>
      </c>
      <c r="E2133" s="4">
        <v>-34908.192999999999</v>
      </c>
      <c r="F2133" s="4">
        <v>52.750999999999998</v>
      </c>
      <c r="G2133" s="4">
        <v>-34908.192999999999</v>
      </c>
    </row>
    <row r="2134" spans="1:7" x14ac:dyDescent="0.35">
      <c r="A2134" s="4">
        <v>88</v>
      </c>
      <c r="B2134" s="4">
        <v>75</v>
      </c>
      <c r="C2134" s="4">
        <v>163</v>
      </c>
      <c r="D2134" s="4" t="s">
        <v>596</v>
      </c>
      <c r="E2134" s="4">
        <v>-26002.243999999999</v>
      </c>
      <c r="F2134" s="4">
        <v>18.533999999999999</v>
      </c>
      <c r="G2134" s="4">
        <v>-26002.243999999999</v>
      </c>
    </row>
    <row r="2135" spans="1:7" x14ac:dyDescent="0.35">
      <c r="A2135" s="4">
        <v>87</v>
      </c>
      <c r="B2135" s="4">
        <v>76</v>
      </c>
      <c r="C2135" s="4">
        <v>163</v>
      </c>
      <c r="D2135" s="4" t="s">
        <v>606</v>
      </c>
      <c r="E2135" s="4" t="s">
        <v>613</v>
      </c>
      <c r="F2135" s="4" t="s">
        <v>77</v>
      </c>
      <c r="G2135" s="4">
        <v>-16192.01</v>
      </c>
    </row>
    <row r="2136" spans="1:7" x14ac:dyDescent="0.35">
      <c r="A2136" s="4">
        <v>103</v>
      </c>
      <c r="B2136" s="4">
        <v>61</v>
      </c>
      <c r="C2136" s="4">
        <v>164</v>
      </c>
      <c r="D2136" s="4" t="s">
        <v>454</v>
      </c>
      <c r="E2136" s="4" t="s">
        <v>614</v>
      </c>
      <c r="F2136" s="4" t="s">
        <v>95</v>
      </c>
      <c r="G2136" s="4">
        <v>-38870.01</v>
      </c>
    </row>
    <row r="2137" spans="1:7" x14ac:dyDescent="0.35">
      <c r="A2137" s="4">
        <v>102</v>
      </c>
      <c r="B2137" s="4">
        <v>62</v>
      </c>
      <c r="C2137" s="4">
        <v>164</v>
      </c>
      <c r="D2137" s="4" t="s">
        <v>465</v>
      </c>
      <c r="E2137" s="4" t="s">
        <v>615</v>
      </c>
      <c r="F2137" s="4" t="s">
        <v>77</v>
      </c>
      <c r="G2137" s="4">
        <v>-48102.01</v>
      </c>
    </row>
    <row r="2138" spans="1:7" x14ac:dyDescent="0.35">
      <c r="A2138" s="4">
        <v>101</v>
      </c>
      <c r="B2138" s="4">
        <v>63</v>
      </c>
      <c r="C2138" s="4">
        <v>164</v>
      </c>
      <c r="D2138" s="4" t="s">
        <v>475</v>
      </c>
      <c r="E2138" s="4" t="s">
        <v>616</v>
      </c>
      <c r="F2138" s="4" t="s">
        <v>617</v>
      </c>
      <c r="G2138" s="4">
        <v>-53381.01</v>
      </c>
    </row>
    <row r="2139" spans="1:7" x14ac:dyDescent="0.35">
      <c r="A2139" s="4">
        <v>100</v>
      </c>
      <c r="B2139" s="4">
        <v>64</v>
      </c>
      <c r="C2139" s="4">
        <v>164</v>
      </c>
      <c r="D2139" s="4" t="s">
        <v>489</v>
      </c>
      <c r="E2139" s="4" t="s">
        <v>618</v>
      </c>
      <c r="F2139" s="4" t="s">
        <v>395</v>
      </c>
      <c r="G2139" s="4">
        <v>-59774.01</v>
      </c>
    </row>
    <row r="2140" spans="1:7" x14ac:dyDescent="0.35">
      <c r="A2140" s="4">
        <v>99</v>
      </c>
      <c r="B2140" s="4">
        <v>65</v>
      </c>
      <c r="C2140" s="4">
        <v>164</v>
      </c>
      <c r="D2140" s="4" t="s">
        <v>498</v>
      </c>
      <c r="E2140" s="4">
        <v>-62077.964999999997</v>
      </c>
      <c r="F2140" s="4">
        <v>100.003</v>
      </c>
      <c r="G2140" s="4">
        <v>-62077.964999999997</v>
      </c>
    </row>
    <row r="2141" spans="1:7" x14ac:dyDescent="0.35">
      <c r="A2141" s="4">
        <v>98</v>
      </c>
      <c r="B2141" s="4">
        <v>66</v>
      </c>
      <c r="C2141" s="4">
        <v>164</v>
      </c>
      <c r="D2141" s="4" t="s">
        <v>512</v>
      </c>
      <c r="E2141" s="4">
        <v>-65967.964999999997</v>
      </c>
      <c r="F2141" s="4">
        <v>0.76700000000000002</v>
      </c>
      <c r="G2141" s="4">
        <v>-65967.964999999997</v>
      </c>
    </row>
    <row r="2142" spans="1:7" x14ac:dyDescent="0.35">
      <c r="A2142" s="4">
        <v>97</v>
      </c>
      <c r="B2142" s="4">
        <v>67</v>
      </c>
      <c r="C2142" s="4">
        <v>164</v>
      </c>
      <c r="D2142" s="4" t="s">
        <v>520</v>
      </c>
      <c r="E2142" s="4">
        <v>-64981.502999999997</v>
      </c>
      <c r="F2142" s="4">
        <v>1.528</v>
      </c>
      <c r="G2142" s="4">
        <v>-64981.502999999997</v>
      </c>
    </row>
    <row r="2143" spans="1:7" x14ac:dyDescent="0.35">
      <c r="A2143" s="4">
        <v>96</v>
      </c>
      <c r="B2143" s="4">
        <v>68</v>
      </c>
      <c r="C2143" s="4">
        <v>164</v>
      </c>
      <c r="D2143" s="4" t="s">
        <v>530</v>
      </c>
      <c r="E2143" s="4">
        <v>-65942.89</v>
      </c>
      <c r="F2143" s="4">
        <v>0.77500000000000002</v>
      </c>
      <c r="G2143" s="4">
        <v>-65942.89</v>
      </c>
    </row>
    <row r="2144" spans="1:7" x14ac:dyDescent="0.35">
      <c r="A2144" s="4">
        <v>95</v>
      </c>
      <c r="B2144" s="4">
        <v>69</v>
      </c>
      <c r="C2144" s="4">
        <v>164</v>
      </c>
      <c r="D2144" s="4" t="s">
        <v>538</v>
      </c>
      <c r="E2144" s="4">
        <v>-61904.035000000003</v>
      </c>
      <c r="F2144" s="4">
        <v>24.393999999999998</v>
      </c>
      <c r="G2144" s="4">
        <v>-61904.035000000003</v>
      </c>
    </row>
    <row r="2145" spans="1:7" x14ac:dyDescent="0.35">
      <c r="A2145" s="4">
        <v>94</v>
      </c>
      <c r="B2145" s="4">
        <v>70</v>
      </c>
      <c r="C2145" s="4">
        <v>164</v>
      </c>
      <c r="D2145" s="4" t="s">
        <v>546</v>
      </c>
      <c r="E2145" s="4">
        <v>-61017.417999999998</v>
      </c>
      <c r="F2145" s="4">
        <v>15.369</v>
      </c>
      <c r="G2145" s="4">
        <v>-61017.417999999998</v>
      </c>
    </row>
    <row r="2146" spans="1:7" x14ac:dyDescent="0.35">
      <c r="A2146" s="4">
        <v>93</v>
      </c>
      <c r="B2146" s="4">
        <v>71</v>
      </c>
      <c r="C2146" s="4">
        <v>164</v>
      </c>
      <c r="D2146" s="4" t="s">
        <v>555</v>
      </c>
      <c r="E2146" s="4">
        <v>-54642.37</v>
      </c>
      <c r="F2146" s="4">
        <v>27.945</v>
      </c>
      <c r="G2146" s="4">
        <v>-54642.37</v>
      </c>
    </row>
    <row r="2147" spans="1:7" x14ac:dyDescent="0.35">
      <c r="A2147" s="4">
        <v>92</v>
      </c>
      <c r="B2147" s="4">
        <v>72</v>
      </c>
      <c r="C2147" s="4">
        <v>164</v>
      </c>
      <c r="D2147" s="4" t="s">
        <v>569</v>
      </c>
      <c r="E2147" s="4">
        <v>-51818.504999999997</v>
      </c>
      <c r="F2147" s="4">
        <v>15.82</v>
      </c>
      <c r="G2147" s="4">
        <v>-51818.504999999997</v>
      </c>
    </row>
    <row r="2148" spans="1:7" x14ac:dyDescent="0.35">
      <c r="A2148" s="4">
        <v>91</v>
      </c>
      <c r="B2148" s="4">
        <v>73</v>
      </c>
      <c r="C2148" s="4">
        <v>164</v>
      </c>
      <c r="D2148" s="4" t="s">
        <v>578</v>
      </c>
      <c r="E2148" s="4">
        <v>-43282.8</v>
      </c>
      <c r="F2148" s="4">
        <v>27.945</v>
      </c>
      <c r="G2148" s="4">
        <v>-43282.8</v>
      </c>
    </row>
    <row r="2149" spans="1:7" x14ac:dyDescent="0.35">
      <c r="A2149" s="4">
        <v>90</v>
      </c>
      <c r="B2149" s="4">
        <v>74</v>
      </c>
      <c r="C2149" s="4">
        <v>164</v>
      </c>
      <c r="D2149" s="4" t="s">
        <v>587</v>
      </c>
      <c r="E2149" s="4">
        <v>-38235.758999999998</v>
      </c>
      <c r="F2149" s="4">
        <v>9.6739999999999995</v>
      </c>
      <c r="G2149" s="4">
        <v>-38235.758999999998</v>
      </c>
    </row>
    <row r="2150" spans="1:7" x14ac:dyDescent="0.35">
      <c r="A2150" s="4">
        <v>89</v>
      </c>
      <c r="B2150" s="4">
        <v>75</v>
      </c>
      <c r="C2150" s="4">
        <v>164</v>
      </c>
      <c r="D2150" s="4" t="s">
        <v>596</v>
      </c>
      <c r="E2150" s="4">
        <v>-27472.436000000002</v>
      </c>
      <c r="F2150" s="4">
        <v>54.555</v>
      </c>
      <c r="G2150" s="4">
        <v>-27472.436000000002</v>
      </c>
    </row>
    <row r="2151" spans="1:7" x14ac:dyDescent="0.35">
      <c r="A2151" s="4">
        <v>88</v>
      </c>
      <c r="B2151" s="4">
        <v>76</v>
      </c>
      <c r="C2151" s="4">
        <v>164</v>
      </c>
      <c r="D2151" s="4" t="s">
        <v>606</v>
      </c>
      <c r="E2151" s="4">
        <v>-20422.106</v>
      </c>
      <c r="F2151" s="4">
        <v>149.91900000000001</v>
      </c>
      <c r="G2151" s="4">
        <v>-20422.106</v>
      </c>
    </row>
    <row r="2152" spans="1:7" x14ac:dyDescent="0.35">
      <c r="A2152" s="4">
        <v>87</v>
      </c>
      <c r="B2152" s="4">
        <v>77</v>
      </c>
      <c r="C2152" s="4">
        <v>164</v>
      </c>
      <c r="D2152" s="4" t="s">
        <v>619</v>
      </c>
      <c r="E2152" s="4" t="s">
        <v>620</v>
      </c>
      <c r="F2152" s="4" t="s">
        <v>621</v>
      </c>
      <c r="G2152" s="4">
        <v>-7344.01</v>
      </c>
    </row>
    <row r="2153" spans="1:7" x14ac:dyDescent="0.35">
      <c r="A2153" s="4">
        <v>103</v>
      </c>
      <c r="B2153" s="4">
        <v>62</v>
      </c>
      <c r="C2153" s="4">
        <v>165</v>
      </c>
      <c r="D2153" s="4" t="s">
        <v>465</v>
      </c>
      <c r="E2153" s="4" t="s">
        <v>622</v>
      </c>
      <c r="F2153" s="4" t="s">
        <v>37</v>
      </c>
      <c r="G2153" s="4">
        <v>-43808.01</v>
      </c>
    </row>
    <row r="2154" spans="1:7" x14ac:dyDescent="0.35">
      <c r="A2154" s="4">
        <v>102</v>
      </c>
      <c r="B2154" s="4">
        <v>63</v>
      </c>
      <c r="C2154" s="4">
        <v>165</v>
      </c>
      <c r="D2154" s="4" t="s">
        <v>475</v>
      </c>
      <c r="E2154" s="4" t="s">
        <v>623</v>
      </c>
      <c r="F2154" s="4" t="s">
        <v>624</v>
      </c>
      <c r="G2154" s="4">
        <v>-50724.01</v>
      </c>
    </row>
    <row r="2155" spans="1:7" x14ac:dyDescent="0.35">
      <c r="A2155" s="4">
        <v>101</v>
      </c>
      <c r="B2155" s="4">
        <v>64</v>
      </c>
      <c r="C2155" s="4">
        <v>165</v>
      </c>
      <c r="D2155" s="4" t="s">
        <v>489</v>
      </c>
      <c r="E2155" s="4" t="s">
        <v>625</v>
      </c>
      <c r="F2155" s="4" t="s">
        <v>626</v>
      </c>
      <c r="G2155" s="4">
        <v>-56453.01</v>
      </c>
    </row>
    <row r="2156" spans="1:7" x14ac:dyDescent="0.35">
      <c r="A2156" s="4">
        <v>100</v>
      </c>
      <c r="B2156" s="4">
        <v>65</v>
      </c>
      <c r="C2156" s="4">
        <v>165</v>
      </c>
      <c r="D2156" s="4" t="s">
        <v>498</v>
      </c>
      <c r="E2156" s="4" t="s">
        <v>627</v>
      </c>
      <c r="F2156" s="4" t="s">
        <v>395</v>
      </c>
      <c r="G2156" s="4">
        <v>-60566.01</v>
      </c>
    </row>
    <row r="2157" spans="1:7" x14ac:dyDescent="0.35">
      <c r="A2157" s="4">
        <v>99</v>
      </c>
      <c r="B2157" s="4">
        <v>66</v>
      </c>
      <c r="C2157" s="4">
        <v>165</v>
      </c>
      <c r="D2157" s="4" t="s">
        <v>512</v>
      </c>
      <c r="E2157" s="4">
        <v>-63612.606</v>
      </c>
      <c r="F2157" s="4">
        <v>0.76900000000000002</v>
      </c>
      <c r="G2157" s="4">
        <v>-63612.606</v>
      </c>
    </row>
    <row r="2158" spans="1:7" x14ac:dyDescent="0.35">
      <c r="A2158" s="4">
        <v>98</v>
      </c>
      <c r="B2158" s="4">
        <v>67</v>
      </c>
      <c r="C2158" s="4">
        <v>165</v>
      </c>
      <c r="D2158" s="4" t="s">
        <v>520</v>
      </c>
      <c r="E2158" s="4">
        <v>-64899.006000000001</v>
      </c>
      <c r="F2158" s="4">
        <v>1.01</v>
      </c>
      <c r="G2158" s="4">
        <v>-64899.006000000001</v>
      </c>
    </row>
    <row r="2159" spans="1:7" x14ac:dyDescent="0.35">
      <c r="A2159" s="4">
        <v>97</v>
      </c>
      <c r="B2159" s="4">
        <v>68</v>
      </c>
      <c r="C2159" s="4">
        <v>165</v>
      </c>
      <c r="D2159" s="4" t="s">
        <v>530</v>
      </c>
      <c r="E2159" s="4">
        <v>-64521.61</v>
      </c>
      <c r="F2159" s="4">
        <v>0.96399999999999997</v>
      </c>
      <c r="G2159" s="4">
        <v>-64521.61</v>
      </c>
    </row>
    <row r="2160" spans="1:7" x14ac:dyDescent="0.35">
      <c r="A2160" s="4">
        <v>96</v>
      </c>
      <c r="B2160" s="4">
        <v>69</v>
      </c>
      <c r="C2160" s="4">
        <v>165</v>
      </c>
      <c r="D2160" s="4" t="s">
        <v>538</v>
      </c>
      <c r="E2160" s="4">
        <v>-62929.620999999999</v>
      </c>
      <c r="F2160" s="4">
        <v>1.671</v>
      </c>
      <c r="G2160" s="4">
        <v>-62929.620999999999</v>
      </c>
    </row>
    <row r="2161" spans="1:7" x14ac:dyDescent="0.35">
      <c r="A2161" s="4">
        <v>95</v>
      </c>
      <c r="B2161" s="4">
        <v>70</v>
      </c>
      <c r="C2161" s="4">
        <v>165</v>
      </c>
      <c r="D2161" s="4" t="s">
        <v>546</v>
      </c>
      <c r="E2161" s="4">
        <v>-60295.381999999998</v>
      </c>
      <c r="F2161" s="4">
        <v>26.539000000000001</v>
      </c>
      <c r="G2161" s="4">
        <v>-60295.381999999998</v>
      </c>
    </row>
    <row r="2162" spans="1:7" x14ac:dyDescent="0.35">
      <c r="A2162" s="4">
        <v>94</v>
      </c>
      <c r="B2162" s="4">
        <v>71</v>
      </c>
      <c r="C2162" s="4">
        <v>165</v>
      </c>
      <c r="D2162" s="4" t="s">
        <v>555</v>
      </c>
      <c r="E2162" s="4">
        <v>-56442.241999999998</v>
      </c>
      <c r="F2162" s="4">
        <v>26.539000000000001</v>
      </c>
      <c r="G2162" s="4">
        <v>-56442.241999999998</v>
      </c>
    </row>
    <row r="2163" spans="1:7" x14ac:dyDescent="0.35">
      <c r="A2163" s="4">
        <v>93</v>
      </c>
      <c r="B2163" s="4">
        <v>72</v>
      </c>
      <c r="C2163" s="4">
        <v>165</v>
      </c>
      <c r="D2163" s="4" t="s">
        <v>569</v>
      </c>
      <c r="E2163" s="4">
        <v>-51635.506999999998</v>
      </c>
      <c r="F2163" s="4">
        <v>27.945</v>
      </c>
      <c r="G2163" s="4">
        <v>-51635.506999999998</v>
      </c>
    </row>
    <row r="2164" spans="1:7" x14ac:dyDescent="0.35">
      <c r="A2164" s="4">
        <v>92</v>
      </c>
      <c r="B2164" s="4">
        <v>73</v>
      </c>
      <c r="C2164" s="4">
        <v>165</v>
      </c>
      <c r="D2164" s="4" t="s">
        <v>578</v>
      </c>
      <c r="E2164" s="4">
        <v>-45847.853000000003</v>
      </c>
      <c r="F2164" s="4">
        <v>13.863</v>
      </c>
      <c r="G2164" s="4">
        <v>-45847.853000000003</v>
      </c>
    </row>
    <row r="2165" spans="1:7" x14ac:dyDescent="0.35">
      <c r="A2165" s="4">
        <v>91</v>
      </c>
      <c r="B2165" s="4">
        <v>74</v>
      </c>
      <c r="C2165" s="4">
        <v>165</v>
      </c>
      <c r="D2165" s="4" t="s">
        <v>587</v>
      </c>
      <c r="E2165" s="4">
        <v>-38861.021999999997</v>
      </c>
      <c r="F2165" s="4">
        <v>24.977</v>
      </c>
      <c r="G2165" s="4">
        <v>-38861.021999999997</v>
      </c>
    </row>
    <row r="2166" spans="1:7" x14ac:dyDescent="0.35">
      <c r="A2166" s="4">
        <v>90</v>
      </c>
      <c r="B2166" s="4">
        <v>75</v>
      </c>
      <c r="C2166" s="4">
        <v>165</v>
      </c>
      <c r="D2166" s="4" t="s">
        <v>596</v>
      </c>
      <c r="E2166" s="4">
        <v>-30659.776000000002</v>
      </c>
      <c r="F2166" s="4">
        <v>23.594000000000001</v>
      </c>
      <c r="G2166" s="4">
        <v>-30659.776000000002</v>
      </c>
    </row>
    <row r="2167" spans="1:7" x14ac:dyDescent="0.35">
      <c r="A2167" s="4">
        <v>89</v>
      </c>
      <c r="B2167" s="4">
        <v>76</v>
      </c>
      <c r="C2167" s="4">
        <v>165</v>
      </c>
      <c r="D2167" s="4" t="s">
        <v>606</v>
      </c>
      <c r="E2167" s="4" t="s">
        <v>628</v>
      </c>
      <c r="F2167" s="4" t="s">
        <v>50</v>
      </c>
      <c r="G2167" s="4">
        <v>-21795.01</v>
      </c>
    </row>
    <row r="2168" spans="1:7" x14ac:dyDescent="0.35">
      <c r="A2168" s="4">
        <v>88</v>
      </c>
      <c r="B2168" s="4">
        <v>77</v>
      </c>
      <c r="C2168" s="4">
        <v>165</v>
      </c>
      <c r="D2168" s="4" t="s">
        <v>619</v>
      </c>
      <c r="E2168" s="4" t="s">
        <v>629</v>
      </c>
      <c r="F2168" s="4" t="s">
        <v>630</v>
      </c>
      <c r="G2168" s="4">
        <v>-11593.01</v>
      </c>
    </row>
    <row r="2169" spans="1:7" x14ac:dyDescent="0.35">
      <c r="A2169" s="4">
        <v>104</v>
      </c>
      <c r="B2169" s="4">
        <v>62</v>
      </c>
      <c r="C2169" s="4">
        <v>166</v>
      </c>
      <c r="D2169" s="4" t="s">
        <v>465</v>
      </c>
      <c r="E2169" s="4" t="s">
        <v>631</v>
      </c>
      <c r="F2169" s="4" t="s">
        <v>95</v>
      </c>
      <c r="G2169" s="4">
        <v>-40730.01</v>
      </c>
    </row>
    <row r="2170" spans="1:7" x14ac:dyDescent="0.35">
      <c r="A2170" s="4">
        <v>103</v>
      </c>
      <c r="B2170" s="4">
        <v>63</v>
      </c>
      <c r="C2170" s="4">
        <v>166</v>
      </c>
      <c r="D2170" s="4" t="s">
        <v>475</v>
      </c>
      <c r="E2170" s="4" t="s">
        <v>568</v>
      </c>
      <c r="F2170" s="4" t="s">
        <v>632</v>
      </c>
      <c r="G2170" s="4">
        <v>-47208.01</v>
      </c>
    </row>
    <row r="2171" spans="1:7" x14ac:dyDescent="0.35">
      <c r="A2171" s="4">
        <v>102</v>
      </c>
      <c r="B2171" s="4">
        <v>64</v>
      </c>
      <c r="C2171" s="4">
        <v>166</v>
      </c>
      <c r="D2171" s="4" t="s">
        <v>489</v>
      </c>
      <c r="E2171" s="4" t="s">
        <v>609</v>
      </c>
      <c r="F2171" s="4" t="s">
        <v>50</v>
      </c>
      <c r="G2171" s="4">
        <v>-54530.01</v>
      </c>
    </row>
    <row r="2172" spans="1:7" x14ac:dyDescent="0.35">
      <c r="A2172" s="4">
        <v>101</v>
      </c>
      <c r="B2172" s="4">
        <v>65</v>
      </c>
      <c r="C2172" s="4">
        <v>166</v>
      </c>
      <c r="D2172" s="4" t="s">
        <v>498</v>
      </c>
      <c r="E2172" s="4">
        <v>-57884.788999999997</v>
      </c>
      <c r="F2172" s="4">
        <v>70.004999999999995</v>
      </c>
      <c r="G2172" s="4">
        <v>-57884.788999999997</v>
      </c>
    </row>
    <row r="2173" spans="1:7" x14ac:dyDescent="0.35">
      <c r="A2173" s="4">
        <v>100</v>
      </c>
      <c r="B2173" s="4">
        <v>66</v>
      </c>
      <c r="C2173" s="4">
        <v>166</v>
      </c>
      <c r="D2173" s="4" t="s">
        <v>512</v>
      </c>
      <c r="E2173" s="4">
        <v>-62584.788999999997</v>
      </c>
      <c r="F2173" s="4">
        <v>0.86699999999999999</v>
      </c>
      <c r="G2173" s="4">
        <v>-62584.788999999997</v>
      </c>
    </row>
    <row r="2174" spans="1:7" x14ac:dyDescent="0.35">
      <c r="A2174" s="4">
        <v>99</v>
      </c>
      <c r="B2174" s="4">
        <v>67</v>
      </c>
      <c r="C2174" s="4">
        <v>166</v>
      </c>
      <c r="D2174" s="4" t="s">
        <v>520</v>
      </c>
      <c r="E2174" s="4">
        <v>-63071.328999999998</v>
      </c>
      <c r="F2174" s="4">
        <v>1.01</v>
      </c>
      <c r="G2174" s="4">
        <v>-63071.328999999998</v>
      </c>
    </row>
    <row r="2175" spans="1:7" x14ac:dyDescent="0.35">
      <c r="A2175" s="4">
        <v>98</v>
      </c>
      <c r="B2175" s="4">
        <v>68</v>
      </c>
      <c r="C2175" s="4">
        <v>166</v>
      </c>
      <c r="D2175" s="4" t="s">
        <v>530</v>
      </c>
      <c r="E2175" s="4">
        <v>-64926.042000000001</v>
      </c>
      <c r="F2175" s="4">
        <v>1.165</v>
      </c>
      <c r="G2175" s="4">
        <v>-64926.042000000001</v>
      </c>
    </row>
    <row r="2176" spans="1:7" x14ac:dyDescent="0.35">
      <c r="A2176" s="4">
        <v>97</v>
      </c>
      <c r="B2176" s="4">
        <v>69</v>
      </c>
      <c r="C2176" s="4">
        <v>166</v>
      </c>
      <c r="D2176" s="4" t="s">
        <v>538</v>
      </c>
      <c r="E2176" s="4">
        <v>-61888.375</v>
      </c>
      <c r="F2176" s="4">
        <v>11.606</v>
      </c>
      <c r="G2176" s="4">
        <v>-61888.375</v>
      </c>
    </row>
    <row r="2177" spans="1:7" x14ac:dyDescent="0.35">
      <c r="A2177" s="4">
        <v>96</v>
      </c>
      <c r="B2177" s="4">
        <v>70</v>
      </c>
      <c r="C2177" s="4">
        <v>166</v>
      </c>
      <c r="D2177" s="4" t="s">
        <v>546</v>
      </c>
      <c r="E2177" s="4">
        <v>-61595.74</v>
      </c>
      <c r="F2177" s="4">
        <v>7.101</v>
      </c>
      <c r="G2177" s="4">
        <v>-61595.74</v>
      </c>
    </row>
    <row r="2178" spans="1:7" x14ac:dyDescent="0.35">
      <c r="A2178" s="4">
        <v>95</v>
      </c>
      <c r="B2178" s="4">
        <v>71</v>
      </c>
      <c r="C2178" s="4">
        <v>166</v>
      </c>
      <c r="D2178" s="4" t="s">
        <v>555</v>
      </c>
      <c r="E2178" s="4">
        <v>-56020.981</v>
      </c>
      <c r="F2178" s="4">
        <v>29.808</v>
      </c>
      <c r="G2178" s="4">
        <v>-56020.981</v>
      </c>
    </row>
    <row r="2179" spans="1:7" x14ac:dyDescent="0.35">
      <c r="A2179" s="4">
        <v>94</v>
      </c>
      <c r="B2179" s="4">
        <v>72</v>
      </c>
      <c r="C2179" s="4">
        <v>166</v>
      </c>
      <c r="D2179" s="4" t="s">
        <v>569</v>
      </c>
      <c r="E2179" s="4">
        <v>-53858.983</v>
      </c>
      <c r="F2179" s="4">
        <v>27.945</v>
      </c>
      <c r="G2179" s="4">
        <v>-53858.983</v>
      </c>
    </row>
    <row r="2180" spans="1:7" x14ac:dyDescent="0.35">
      <c r="A2180" s="4">
        <v>93</v>
      </c>
      <c r="B2180" s="4">
        <v>73</v>
      </c>
      <c r="C2180" s="4">
        <v>166</v>
      </c>
      <c r="D2180" s="4" t="s">
        <v>578</v>
      </c>
      <c r="E2180" s="4">
        <v>-46097.775000000001</v>
      </c>
      <c r="F2180" s="4">
        <v>27.945</v>
      </c>
      <c r="G2180" s="4">
        <v>-46097.775000000001</v>
      </c>
    </row>
    <row r="2181" spans="1:7" x14ac:dyDescent="0.35">
      <c r="A2181" s="4">
        <v>92</v>
      </c>
      <c r="B2181" s="4">
        <v>74</v>
      </c>
      <c r="C2181" s="4">
        <v>166</v>
      </c>
      <c r="D2181" s="4" t="s">
        <v>587</v>
      </c>
      <c r="E2181" s="4">
        <v>-41888.031000000003</v>
      </c>
      <c r="F2181" s="4">
        <v>9.4779999999999998</v>
      </c>
      <c r="G2181" s="4">
        <v>-41888.031000000003</v>
      </c>
    </row>
    <row r="2182" spans="1:7" x14ac:dyDescent="0.35">
      <c r="A2182" s="4">
        <v>91</v>
      </c>
      <c r="B2182" s="4">
        <v>75</v>
      </c>
      <c r="C2182" s="4">
        <v>166</v>
      </c>
      <c r="D2182" s="4" t="s">
        <v>596</v>
      </c>
      <c r="E2182" s="4">
        <v>-31893.477999999999</v>
      </c>
      <c r="F2182" s="4">
        <v>72.31</v>
      </c>
      <c r="G2182" s="4">
        <v>-31893.477999999999</v>
      </c>
    </row>
    <row r="2183" spans="1:7" x14ac:dyDescent="0.35">
      <c r="A2183" s="4">
        <v>90</v>
      </c>
      <c r="B2183" s="4">
        <v>76</v>
      </c>
      <c r="C2183" s="4">
        <v>166</v>
      </c>
      <c r="D2183" s="4" t="s">
        <v>606</v>
      </c>
      <c r="E2183" s="4">
        <v>-25431.517</v>
      </c>
      <c r="F2183" s="4">
        <v>17.966000000000001</v>
      </c>
      <c r="G2183" s="4">
        <v>-25431.517</v>
      </c>
    </row>
    <row r="2184" spans="1:7" x14ac:dyDescent="0.35">
      <c r="A2184" s="4">
        <v>89</v>
      </c>
      <c r="B2184" s="4">
        <v>77</v>
      </c>
      <c r="C2184" s="4">
        <v>166</v>
      </c>
      <c r="D2184" s="4" t="s">
        <v>619</v>
      </c>
      <c r="E2184" s="4" t="s">
        <v>633</v>
      </c>
      <c r="F2184" s="4" t="s">
        <v>50</v>
      </c>
      <c r="G2184" s="4">
        <v>-13354.01</v>
      </c>
    </row>
    <row r="2185" spans="1:7" x14ac:dyDescent="0.35">
      <c r="A2185" s="4">
        <v>88</v>
      </c>
      <c r="B2185" s="4">
        <v>78</v>
      </c>
      <c r="C2185" s="4">
        <v>166</v>
      </c>
      <c r="D2185" s="4" t="s">
        <v>634</v>
      </c>
      <c r="E2185" s="4" t="s">
        <v>635</v>
      </c>
      <c r="F2185" s="4" t="s">
        <v>88</v>
      </c>
      <c r="G2185" s="4">
        <v>-4730.01</v>
      </c>
    </row>
    <row r="2186" spans="1:7" x14ac:dyDescent="0.35">
      <c r="A2186" s="4">
        <v>104</v>
      </c>
      <c r="B2186" s="4">
        <v>63</v>
      </c>
      <c r="C2186" s="4">
        <v>167</v>
      </c>
      <c r="D2186" s="4" t="s">
        <v>475</v>
      </c>
      <c r="E2186" s="4" t="s">
        <v>636</v>
      </c>
      <c r="F2186" s="4" t="s">
        <v>95</v>
      </c>
      <c r="G2186" s="4">
        <v>-44010.01</v>
      </c>
    </row>
    <row r="2187" spans="1:7" x14ac:dyDescent="0.35">
      <c r="A2187" s="4">
        <v>103</v>
      </c>
      <c r="B2187" s="4">
        <v>64</v>
      </c>
      <c r="C2187" s="4">
        <v>167</v>
      </c>
      <c r="D2187" s="4" t="s">
        <v>489</v>
      </c>
      <c r="E2187" s="4" t="s">
        <v>637</v>
      </c>
      <c r="F2187" s="4" t="s">
        <v>77</v>
      </c>
      <c r="G2187" s="4">
        <v>-50813.01</v>
      </c>
    </row>
    <row r="2188" spans="1:7" x14ac:dyDescent="0.35">
      <c r="A2188" s="4">
        <v>102</v>
      </c>
      <c r="B2188" s="4">
        <v>65</v>
      </c>
      <c r="C2188" s="4">
        <v>167</v>
      </c>
      <c r="D2188" s="4" t="s">
        <v>498</v>
      </c>
      <c r="E2188" s="4" t="s">
        <v>638</v>
      </c>
      <c r="F2188" s="4" t="s">
        <v>50</v>
      </c>
      <c r="G2188" s="4">
        <v>-55927.01</v>
      </c>
    </row>
    <row r="2189" spans="1:7" x14ac:dyDescent="0.35">
      <c r="A2189" s="4">
        <v>101</v>
      </c>
      <c r="B2189" s="4">
        <v>66</v>
      </c>
      <c r="C2189" s="4">
        <v>167</v>
      </c>
      <c r="D2189" s="4" t="s">
        <v>512</v>
      </c>
      <c r="E2189" s="4">
        <v>-59930.625999999997</v>
      </c>
      <c r="F2189" s="4">
        <v>60.228000000000002</v>
      </c>
      <c r="G2189" s="4">
        <v>-59930.625999999997</v>
      </c>
    </row>
    <row r="2190" spans="1:7" x14ac:dyDescent="0.35">
      <c r="A2190" s="4">
        <v>100</v>
      </c>
      <c r="B2190" s="4">
        <v>67</v>
      </c>
      <c r="C2190" s="4">
        <v>167</v>
      </c>
      <c r="D2190" s="4" t="s">
        <v>520</v>
      </c>
      <c r="E2190" s="4">
        <v>-62280.625999999997</v>
      </c>
      <c r="F2190" s="4">
        <v>5.234</v>
      </c>
      <c r="G2190" s="4">
        <v>-62280.625999999997</v>
      </c>
    </row>
    <row r="2191" spans="1:7" x14ac:dyDescent="0.35">
      <c r="A2191" s="4">
        <v>99</v>
      </c>
      <c r="B2191" s="4">
        <v>68</v>
      </c>
      <c r="C2191" s="4">
        <v>167</v>
      </c>
      <c r="D2191" s="4" t="s">
        <v>530</v>
      </c>
      <c r="E2191" s="4">
        <v>-63291.18</v>
      </c>
      <c r="F2191" s="4">
        <v>1.1659999999999999</v>
      </c>
      <c r="G2191" s="4">
        <v>-63291.18</v>
      </c>
    </row>
    <row r="2192" spans="1:7" x14ac:dyDescent="0.35">
      <c r="A2192" s="4">
        <v>98</v>
      </c>
      <c r="B2192" s="4">
        <v>69</v>
      </c>
      <c r="C2192" s="4">
        <v>167</v>
      </c>
      <c r="D2192" s="4" t="s">
        <v>538</v>
      </c>
      <c r="E2192" s="4">
        <v>-62543.641000000003</v>
      </c>
      <c r="F2192" s="4">
        <v>1.298</v>
      </c>
      <c r="G2192" s="4">
        <v>-62543.641000000003</v>
      </c>
    </row>
    <row r="2193" spans="1:7" x14ac:dyDescent="0.35">
      <c r="A2193" s="4">
        <v>97</v>
      </c>
      <c r="B2193" s="4">
        <v>70</v>
      </c>
      <c r="C2193" s="4">
        <v>167</v>
      </c>
      <c r="D2193" s="4" t="s">
        <v>546</v>
      </c>
      <c r="E2193" s="4">
        <v>-60590.576000000001</v>
      </c>
      <c r="F2193" s="4">
        <v>3.9809999999999999</v>
      </c>
      <c r="G2193" s="4">
        <v>-60590.576000000001</v>
      </c>
    </row>
    <row r="2194" spans="1:7" x14ac:dyDescent="0.35">
      <c r="A2194" s="4">
        <v>96</v>
      </c>
      <c r="B2194" s="4">
        <v>71</v>
      </c>
      <c r="C2194" s="4">
        <v>167</v>
      </c>
      <c r="D2194" s="4" t="s">
        <v>555</v>
      </c>
      <c r="E2194" s="4">
        <v>-57501.125</v>
      </c>
      <c r="F2194" s="4">
        <v>31.670999999999999</v>
      </c>
      <c r="G2194" s="4">
        <v>-57501.125</v>
      </c>
    </row>
    <row r="2195" spans="1:7" x14ac:dyDescent="0.35">
      <c r="A2195" s="4">
        <v>95</v>
      </c>
      <c r="B2195" s="4">
        <v>72</v>
      </c>
      <c r="C2195" s="4">
        <v>167</v>
      </c>
      <c r="D2195" s="4" t="s">
        <v>569</v>
      </c>
      <c r="E2195" s="4">
        <v>-53467.756000000001</v>
      </c>
      <c r="F2195" s="4">
        <v>27.945</v>
      </c>
      <c r="G2195" s="4">
        <v>-53467.756000000001</v>
      </c>
    </row>
    <row r="2196" spans="1:7" x14ac:dyDescent="0.35">
      <c r="A2196" s="4">
        <v>94</v>
      </c>
      <c r="B2196" s="4">
        <v>73</v>
      </c>
      <c r="C2196" s="4">
        <v>167</v>
      </c>
      <c r="D2196" s="4" t="s">
        <v>578</v>
      </c>
      <c r="E2196" s="4">
        <v>-48351.059000000001</v>
      </c>
      <c r="F2196" s="4">
        <v>27.945</v>
      </c>
      <c r="G2196" s="4">
        <v>-48351.059000000001</v>
      </c>
    </row>
    <row r="2197" spans="1:7" x14ac:dyDescent="0.35">
      <c r="A2197" s="4">
        <v>93</v>
      </c>
      <c r="B2197" s="4">
        <v>74</v>
      </c>
      <c r="C2197" s="4">
        <v>167</v>
      </c>
      <c r="D2197" s="4" t="s">
        <v>587</v>
      </c>
      <c r="E2197" s="4">
        <v>-42098.057999999997</v>
      </c>
      <c r="F2197" s="4">
        <v>18.260999999999999</v>
      </c>
      <c r="G2197" s="4">
        <v>-42098.057999999997</v>
      </c>
    </row>
    <row r="2198" spans="1:7" x14ac:dyDescent="0.35">
      <c r="A2198" s="4">
        <v>92</v>
      </c>
      <c r="B2198" s="4">
        <v>75</v>
      </c>
      <c r="C2198" s="4">
        <v>167</v>
      </c>
      <c r="D2198" s="4" t="s">
        <v>596</v>
      </c>
      <c r="E2198" s="4" t="s">
        <v>639</v>
      </c>
      <c r="F2198" s="4" t="s">
        <v>640</v>
      </c>
      <c r="G2198" s="4">
        <v>-34831.01</v>
      </c>
    </row>
    <row r="2199" spans="1:7" x14ac:dyDescent="0.35">
      <c r="A2199" s="4">
        <v>91</v>
      </c>
      <c r="B2199" s="4">
        <v>76</v>
      </c>
      <c r="C2199" s="4">
        <v>167</v>
      </c>
      <c r="D2199" s="4" t="s">
        <v>606</v>
      </c>
      <c r="E2199" s="4">
        <v>-26501.992999999999</v>
      </c>
      <c r="F2199" s="4">
        <v>72.682000000000002</v>
      </c>
      <c r="G2199" s="4">
        <v>-26501.992999999999</v>
      </c>
    </row>
    <row r="2200" spans="1:7" x14ac:dyDescent="0.35">
      <c r="A2200" s="4">
        <v>90</v>
      </c>
      <c r="B2200" s="4">
        <v>77</v>
      </c>
      <c r="C2200" s="4">
        <v>167</v>
      </c>
      <c r="D2200" s="4" t="s">
        <v>619</v>
      </c>
      <c r="E2200" s="4">
        <v>-17072.439999999999</v>
      </c>
      <c r="F2200" s="4">
        <v>18.346</v>
      </c>
      <c r="G2200" s="4">
        <v>-17072.439999999999</v>
      </c>
    </row>
    <row r="2201" spans="1:7" x14ac:dyDescent="0.35">
      <c r="A2201" s="4">
        <v>89</v>
      </c>
      <c r="B2201" s="4">
        <v>78</v>
      </c>
      <c r="C2201" s="4">
        <v>167</v>
      </c>
      <c r="D2201" s="4" t="s">
        <v>634</v>
      </c>
      <c r="E2201" s="4" t="s">
        <v>641</v>
      </c>
      <c r="F2201" s="4" t="s">
        <v>642</v>
      </c>
      <c r="G2201" s="4">
        <v>-6612.01</v>
      </c>
    </row>
    <row r="2202" spans="1:7" x14ac:dyDescent="0.35">
      <c r="A2202" s="4">
        <v>105</v>
      </c>
      <c r="B2202" s="4">
        <v>63</v>
      </c>
      <c r="C2202" s="4">
        <v>168</v>
      </c>
      <c r="D2202" s="4" t="s">
        <v>475</v>
      </c>
      <c r="E2202" s="4" t="s">
        <v>643</v>
      </c>
      <c r="F2202" s="4" t="s">
        <v>54</v>
      </c>
      <c r="G2202" s="4">
        <v>-39740.01</v>
      </c>
    </row>
    <row r="2203" spans="1:7" x14ac:dyDescent="0.35">
      <c r="A2203" s="4">
        <v>104</v>
      </c>
      <c r="B2203" s="4">
        <v>64</v>
      </c>
      <c r="C2203" s="4">
        <v>168</v>
      </c>
      <c r="D2203" s="4" t="s">
        <v>489</v>
      </c>
      <c r="E2203" s="4" t="s">
        <v>644</v>
      </c>
      <c r="F2203" s="4" t="s">
        <v>37</v>
      </c>
      <c r="G2203" s="4">
        <v>-48363.01</v>
      </c>
    </row>
    <row r="2204" spans="1:7" x14ac:dyDescent="0.35">
      <c r="A2204" s="4">
        <v>103</v>
      </c>
      <c r="B2204" s="4">
        <v>65</v>
      </c>
      <c r="C2204" s="4">
        <v>168</v>
      </c>
      <c r="D2204" s="4" t="s">
        <v>498</v>
      </c>
      <c r="E2204" s="4" t="s">
        <v>645</v>
      </c>
      <c r="F2204" s="4" t="s">
        <v>77</v>
      </c>
      <c r="G2204" s="4">
        <v>-52723.01</v>
      </c>
    </row>
    <row r="2205" spans="1:7" x14ac:dyDescent="0.35">
      <c r="A2205" s="4">
        <v>102</v>
      </c>
      <c r="B2205" s="4">
        <v>66</v>
      </c>
      <c r="C2205" s="4">
        <v>168</v>
      </c>
      <c r="D2205" s="4" t="s">
        <v>512</v>
      </c>
      <c r="E2205" s="4">
        <v>-58559.565999999999</v>
      </c>
      <c r="F2205" s="4">
        <v>140.00899999999999</v>
      </c>
      <c r="G2205" s="4">
        <v>-58559.565999999999</v>
      </c>
    </row>
    <row r="2206" spans="1:7" x14ac:dyDescent="0.35">
      <c r="A2206" s="4">
        <v>101</v>
      </c>
      <c r="B2206" s="4">
        <v>67</v>
      </c>
      <c r="C2206" s="4">
        <v>168</v>
      </c>
      <c r="D2206" s="4" t="s">
        <v>520</v>
      </c>
      <c r="E2206" s="4">
        <v>-60061.171000000002</v>
      </c>
      <c r="F2206" s="4">
        <v>30.023</v>
      </c>
      <c r="G2206" s="4">
        <v>-60061.171000000002</v>
      </c>
    </row>
    <row r="2207" spans="1:7" x14ac:dyDescent="0.35">
      <c r="A2207" s="4">
        <v>100</v>
      </c>
      <c r="B2207" s="4">
        <v>68</v>
      </c>
      <c r="C2207" s="4">
        <v>168</v>
      </c>
      <c r="D2207" s="4" t="s">
        <v>530</v>
      </c>
      <c r="E2207" s="4">
        <v>-62991.171000000002</v>
      </c>
      <c r="F2207" s="4">
        <v>1.1679999999999999</v>
      </c>
      <c r="G2207" s="4">
        <v>-62991.171000000002</v>
      </c>
    </row>
    <row r="2208" spans="1:7" x14ac:dyDescent="0.35">
      <c r="A2208" s="4">
        <v>99</v>
      </c>
      <c r="B2208" s="4">
        <v>69</v>
      </c>
      <c r="C2208" s="4">
        <v>168</v>
      </c>
      <c r="D2208" s="4" t="s">
        <v>538</v>
      </c>
      <c r="E2208" s="4">
        <v>-61312.921000000002</v>
      </c>
      <c r="F2208" s="4">
        <v>1.7090000000000001</v>
      </c>
      <c r="G2208" s="4">
        <v>-61312.921000000002</v>
      </c>
    </row>
    <row r="2209" spans="1:7" x14ac:dyDescent="0.35">
      <c r="A2209" s="4">
        <v>98</v>
      </c>
      <c r="B2209" s="4">
        <v>70</v>
      </c>
      <c r="C2209" s="4">
        <v>168</v>
      </c>
      <c r="D2209" s="4" t="s">
        <v>546</v>
      </c>
      <c r="E2209" s="4">
        <v>-61581.900999999998</v>
      </c>
      <c r="F2209" s="4">
        <v>1.1950000000000001</v>
      </c>
      <c r="G2209" s="4">
        <v>-61581.900999999998</v>
      </c>
    </row>
    <row r="2210" spans="1:7" x14ac:dyDescent="0.35">
      <c r="A2210" s="4">
        <v>97</v>
      </c>
      <c r="B2210" s="4">
        <v>71</v>
      </c>
      <c r="C2210" s="4">
        <v>168</v>
      </c>
      <c r="D2210" s="4" t="s">
        <v>555</v>
      </c>
      <c r="E2210" s="4">
        <v>-57067.85</v>
      </c>
      <c r="F2210" s="4">
        <v>39.265999999999998</v>
      </c>
      <c r="G2210" s="4">
        <v>-57067.85</v>
      </c>
    </row>
    <row r="2211" spans="1:7" x14ac:dyDescent="0.35">
      <c r="A2211" s="4">
        <v>96</v>
      </c>
      <c r="B2211" s="4">
        <v>72</v>
      </c>
      <c r="C2211" s="4">
        <v>168</v>
      </c>
      <c r="D2211" s="4" t="s">
        <v>569</v>
      </c>
      <c r="E2211" s="4">
        <v>-55360.552000000003</v>
      </c>
      <c r="F2211" s="4">
        <v>27.945</v>
      </c>
      <c r="G2211" s="4">
        <v>-55360.552000000003</v>
      </c>
    </row>
    <row r="2212" spans="1:7" x14ac:dyDescent="0.35">
      <c r="A2212" s="4">
        <v>95</v>
      </c>
      <c r="B2212" s="4">
        <v>73</v>
      </c>
      <c r="C2212" s="4">
        <v>168</v>
      </c>
      <c r="D2212" s="4" t="s">
        <v>578</v>
      </c>
      <c r="E2212" s="4">
        <v>-48393.908000000003</v>
      </c>
      <c r="F2212" s="4">
        <v>27.945</v>
      </c>
      <c r="G2212" s="4">
        <v>-48393.908000000003</v>
      </c>
    </row>
    <row r="2213" spans="1:7" x14ac:dyDescent="0.35">
      <c r="A2213" s="4">
        <v>94</v>
      </c>
      <c r="B2213" s="4">
        <v>74</v>
      </c>
      <c r="C2213" s="4">
        <v>168</v>
      </c>
      <c r="D2213" s="4" t="s">
        <v>587</v>
      </c>
      <c r="E2213" s="4">
        <v>-44893.108999999997</v>
      </c>
      <c r="F2213" s="4">
        <v>13.271000000000001</v>
      </c>
      <c r="G2213" s="4">
        <v>-44893.108999999997</v>
      </c>
    </row>
    <row r="2214" spans="1:7" x14ac:dyDescent="0.35">
      <c r="A2214" s="4">
        <v>93</v>
      </c>
      <c r="B2214" s="4">
        <v>75</v>
      </c>
      <c r="C2214" s="4">
        <v>168</v>
      </c>
      <c r="D2214" s="4" t="s">
        <v>596</v>
      </c>
      <c r="E2214" s="4">
        <v>-35794.885000000002</v>
      </c>
      <c r="F2214" s="4">
        <v>30.821000000000002</v>
      </c>
      <c r="G2214" s="4">
        <v>-35794.885000000002</v>
      </c>
    </row>
    <row r="2215" spans="1:7" x14ac:dyDescent="0.35">
      <c r="A2215" s="4">
        <v>92</v>
      </c>
      <c r="B2215" s="4">
        <v>76</v>
      </c>
      <c r="C2215" s="4">
        <v>168</v>
      </c>
      <c r="D2215" s="4" t="s">
        <v>606</v>
      </c>
      <c r="E2215" s="4">
        <v>-29995.213</v>
      </c>
      <c r="F2215" s="4">
        <v>9.9039999999999999</v>
      </c>
      <c r="G2215" s="4">
        <v>-29995.213</v>
      </c>
    </row>
    <row r="2216" spans="1:7" x14ac:dyDescent="0.35">
      <c r="A2216" s="4">
        <v>91</v>
      </c>
      <c r="B2216" s="4">
        <v>77</v>
      </c>
      <c r="C2216" s="4">
        <v>168</v>
      </c>
      <c r="D2216" s="4" t="s">
        <v>619</v>
      </c>
      <c r="E2216" s="4">
        <v>-18666.225999999999</v>
      </c>
      <c r="F2216" s="4">
        <v>55.216000000000001</v>
      </c>
      <c r="G2216" s="4">
        <v>-18666.225999999999</v>
      </c>
    </row>
    <row r="2217" spans="1:7" x14ac:dyDescent="0.35">
      <c r="A2217" s="4">
        <v>90</v>
      </c>
      <c r="B2217" s="4">
        <v>78</v>
      </c>
      <c r="C2217" s="4">
        <v>168</v>
      </c>
      <c r="D2217" s="4" t="s">
        <v>634</v>
      </c>
      <c r="E2217" s="4">
        <v>-11007.46</v>
      </c>
      <c r="F2217" s="4">
        <v>149.95099999999999</v>
      </c>
      <c r="G2217" s="4">
        <v>-11007.46</v>
      </c>
    </row>
    <row r="2218" spans="1:7" x14ac:dyDescent="0.35">
      <c r="A2218" s="4">
        <v>105</v>
      </c>
      <c r="B2218" s="4">
        <v>64</v>
      </c>
      <c r="C2218" s="4">
        <v>169</v>
      </c>
      <c r="D2218" s="4" t="s">
        <v>489</v>
      </c>
      <c r="E2218" s="4" t="s">
        <v>646</v>
      </c>
      <c r="F2218" s="4" t="s">
        <v>40</v>
      </c>
      <c r="G2218" s="4">
        <v>-44153.01</v>
      </c>
    </row>
    <row r="2219" spans="1:7" x14ac:dyDescent="0.35">
      <c r="A2219" s="4">
        <v>104</v>
      </c>
      <c r="B2219" s="4">
        <v>65</v>
      </c>
      <c r="C2219" s="4">
        <v>169</v>
      </c>
      <c r="D2219" s="4" t="s">
        <v>498</v>
      </c>
      <c r="E2219" s="4" t="s">
        <v>647</v>
      </c>
      <c r="F2219" s="4" t="s">
        <v>77</v>
      </c>
      <c r="G2219" s="4">
        <v>-50329.01</v>
      </c>
    </row>
    <row r="2220" spans="1:7" x14ac:dyDescent="0.35">
      <c r="A2220" s="4">
        <v>103</v>
      </c>
      <c r="B2220" s="4">
        <v>66</v>
      </c>
      <c r="C2220" s="4">
        <v>169</v>
      </c>
      <c r="D2220" s="4" t="s">
        <v>512</v>
      </c>
      <c r="E2220" s="4">
        <v>-55597.177000000003</v>
      </c>
      <c r="F2220" s="4">
        <v>300.67</v>
      </c>
      <c r="G2220" s="4">
        <v>-55597.177000000003</v>
      </c>
    </row>
    <row r="2221" spans="1:7" x14ac:dyDescent="0.35">
      <c r="A2221" s="4">
        <v>102</v>
      </c>
      <c r="B2221" s="4">
        <v>67</v>
      </c>
      <c r="C2221" s="4">
        <v>169</v>
      </c>
      <c r="D2221" s="4" t="s">
        <v>520</v>
      </c>
      <c r="E2221" s="4">
        <v>-58797.177000000003</v>
      </c>
      <c r="F2221" s="4">
        <v>20.059999999999999</v>
      </c>
      <c r="G2221" s="4">
        <v>-58797.177000000003</v>
      </c>
    </row>
    <row r="2222" spans="1:7" x14ac:dyDescent="0.35">
      <c r="A2222" s="4">
        <v>101</v>
      </c>
      <c r="B2222" s="4">
        <v>68</v>
      </c>
      <c r="C2222" s="4">
        <v>169</v>
      </c>
      <c r="D2222" s="4" t="s">
        <v>530</v>
      </c>
      <c r="E2222" s="4">
        <v>-60923.103999999999</v>
      </c>
      <c r="F2222" s="4">
        <v>1.179</v>
      </c>
      <c r="G2222" s="4">
        <v>-60923.103999999999</v>
      </c>
    </row>
    <row r="2223" spans="1:7" x14ac:dyDescent="0.35">
      <c r="A2223" s="4">
        <v>100</v>
      </c>
      <c r="B2223" s="4">
        <v>69</v>
      </c>
      <c r="C2223" s="4">
        <v>169</v>
      </c>
      <c r="D2223" s="4" t="s">
        <v>538</v>
      </c>
      <c r="E2223" s="4">
        <v>-61275.212</v>
      </c>
      <c r="F2223" s="4">
        <v>0.81200000000000006</v>
      </c>
      <c r="G2223" s="4">
        <v>-61275.212</v>
      </c>
    </row>
    <row r="2224" spans="1:7" x14ac:dyDescent="0.35">
      <c r="A2224" s="4">
        <v>99</v>
      </c>
      <c r="B2224" s="4">
        <v>70</v>
      </c>
      <c r="C2224" s="4">
        <v>169</v>
      </c>
      <c r="D2224" s="4" t="s">
        <v>546</v>
      </c>
      <c r="E2224" s="4">
        <v>-60377.563000000002</v>
      </c>
      <c r="F2224" s="4">
        <v>1.2050000000000001</v>
      </c>
      <c r="G2224" s="4">
        <v>-60377.563000000002</v>
      </c>
    </row>
    <row r="2225" spans="1:7" x14ac:dyDescent="0.35">
      <c r="A2225" s="4">
        <v>98</v>
      </c>
      <c r="B2225" s="4">
        <v>71</v>
      </c>
      <c r="C2225" s="4">
        <v>169</v>
      </c>
      <c r="D2225" s="4" t="s">
        <v>555</v>
      </c>
      <c r="E2225" s="4">
        <v>-58084.563000000002</v>
      </c>
      <c r="F2225" s="4">
        <v>3.2330000000000001</v>
      </c>
      <c r="G2225" s="4">
        <v>-58084.563000000002</v>
      </c>
    </row>
    <row r="2226" spans="1:7" x14ac:dyDescent="0.35">
      <c r="A2226" s="4">
        <v>97</v>
      </c>
      <c r="B2226" s="4">
        <v>72</v>
      </c>
      <c r="C2226" s="4">
        <v>169</v>
      </c>
      <c r="D2226" s="4" t="s">
        <v>569</v>
      </c>
      <c r="E2226" s="4">
        <v>-54716.889000000003</v>
      </c>
      <c r="F2226" s="4">
        <v>27.945</v>
      </c>
      <c r="G2226" s="4">
        <v>-54716.889000000003</v>
      </c>
    </row>
    <row r="2227" spans="1:7" x14ac:dyDescent="0.35">
      <c r="A2227" s="4">
        <v>96</v>
      </c>
      <c r="B2227" s="4">
        <v>73</v>
      </c>
      <c r="C2227" s="4">
        <v>169</v>
      </c>
      <c r="D2227" s="4" t="s">
        <v>578</v>
      </c>
      <c r="E2227" s="4">
        <v>-50290.43</v>
      </c>
      <c r="F2227" s="4">
        <v>27.945</v>
      </c>
      <c r="G2227" s="4">
        <v>-50290.43</v>
      </c>
    </row>
    <row r="2228" spans="1:7" x14ac:dyDescent="0.35">
      <c r="A2228" s="4">
        <v>95</v>
      </c>
      <c r="B2228" s="4">
        <v>74</v>
      </c>
      <c r="C2228" s="4">
        <v>169</v>
      </c>
      <c r="D2228" s="4" t="s">
        <v>587</v>
      </c>
      <c r="E2228" s="4">
        <v>-44917.873</v>
      </c>
      <c r="F2228" s="4">
        <v>15.436</v>
      </c>
      <c r="G2228" s="4">
        <v>-44917.873</v>
      </c>
    </row>
    <row r="2229" spans="1:7" x14ac:dyDescent="0.35">
      <c r="A2229" s="4">
        <v>94</v>
      </c>
      <c r="B2229" s="4">
        <v>75</v>
      </c>
      <c r="C2229" s="4">
        <v>169</v>
      </c>
      <c r="D2229" s="4" t="s">
        <v>596</v>
      </c>
      <c r="E2229" s="4">
        <v>-38409.232000000004</v>
      </c>
      <c r="F2229" s="4">
        <v>11.374000000000001</v>
      </c>
      <c r="G2229" s="4">
        <v>-38409.232000000004</v>
      </c>
    </row>
    <row r="2230" spans="1:7" x14ac:dyDescent="0.35">
      <c r="A2230" s="4">
        <v>93</v>
      </c>
      <c r="B2230" s="4">
        <v>76</v>
      </c>
      <c r="C2230" s="4">
        <v>169</v>
      </c>
      <c r="D2230" s="4" t="s">
        <v>606</v>
      </c>
      <c r="E2230" s="4">
        <v>-30722.690999999999</v>
      </c>
      <c r="F2230" s="4">
        <v>25.167000000000002</v>
      </c>
      <c r="G2230" s="4">
        <v>-30722.690999999999</v>
      </c>
    </row>
    <row r="2231" spans="1:7" x14ac:dyDescent="0.35">
      <c r="A2231" s="4">
        <v>92</v>
      </c>
      <c r="B2231" s="4">
        <v>77</v>
      </c>
      <c r="C2231" s="4">
        <v>169</v>
      </c>
      <c r="D2231" s="4" t="s">
        <v>619</v>
      </c>
      <c r="E2231" s="4">
        <v>-22093.839</v>
      </c>
      <c r="F2231" s="4">
        <v>23.308</v>
      </c>
      <c r="G2231" s="4">
        <v>-22093.839</v>
      </c>
    </row>
    <row r="2232" spans="1:7" x14ac:dyDescent="0.35">
      <c r="A2232" s="4">
        <v>91</v>
      </c>
      <c r="B2232" s="4">
        <v>78</v>
      </c>
      <c r="C2232" s="4">
        <v>169</v>
      </c>
      <c r="D2232" s="4" t="s">
        <v>634</v>
      </c>
      <c r="E2232" s="4" t="s">
        <v>648</v>
      </c>
      <c r="F2232" s="4" t="s">
        <v>50</v>
      </c>
      <c r="G2232" s="4">
        <v>-12512.01</v>
      </c>
    </row>
    <row r="2233" spans="1:7" x14ac:dyDescent="0.35">
      <c r="A2233" s="4">
        <v>90</v>
      </c>
      <c r="B2233" s="4">
        <v>79</v>
      </c>
      <c r="C2233" s="4">
        <v>169</v>
      </c>
      <c r="D2233" s="4" t="s">
        <v>649</v>
      </c>
      <c r="E2233" s="4" t="s">
        <v>650</v>
      </c>
      <c r="F2233" s="4" t="s">
        <v>77</v>
      </c>
      <c r="G2233" s="4">
        <v>-1788.01</v>
      </c>
    </row>
    <row r="2234" spans="1:7" x14ac:dyDescent="0.35">
      <c r="A2234" s="4">
        <v>106</v>
      </c>
      <c r="B2234" s="4">
        <v>64</v>
      </c>
      <c r="C2234" s="4">
        <v>170</v>
      </c>
      <c r="D2234" s="4" t="s">
        <v>489</v>
      </c>
      <c r="E2234" s="4" t="s">
        <v>651</v>
      </c>
      <c r="F2234" s="4" t="s">
        <v>33</v>
      </c>
      <c r="G2234" s="4">
        <v>-41380.01</v>
      </c>
    </row>
    <row r="2235" spans="1:7" x14ac:dyDescent="0.35">
      <c r="A2235" s="4">
        <v>105</v>
      </c>
      <c r="B2235" s="4">
        <v>65</v>
      </c>
      <c r="C2235" s="4">
        <v>170</v>
      </c>
      <c r="D2235" s="4" t="s">
        <v>498</v>
      </c>
      <c r="E2235" s="4" t="s">
        <v>323</v>
      </c>
      <c r="F2235" s="4" t="s">
        <v>37</v>
      </c>
      <c r="G2235" s="4">
        <v>-46724.01</v>
      </c>
    </row>
    <row r="2236" spans="1:7" x14ac:dyDescent="0.35">
      <c r="A2236" s="4">
        <v>104</v>
      </c>
      <c r="B2236" s="4">
        <v>66</v>
      </c>
      <c r="C2236" s="4">
        <v>170</v>
      </c>
      <c r="D2236" s="4" t="s">
        <v>512</v>
      </c>
      <c r="E2236" s="4" t="s">
        <v>652</v>
      </c>
      <c r="F2236" s="4" t="s">
        <v>50</v>
      </c>
      <c r="G2236" s="4">
        <v>-53663.01</v>
      </c>
    </row>
    <row r="2237" spans="1:7" x14ac:dyDescent="0.35">
      <c r="A2237" s="4">
        <v>103</v>
      </c>
      <c r="B2237" s="4">
        <v>67</v>
      </c>
      <c r="C2237" s="4">
        <v>170</v>
      </c>
      <c r="D2237" s="4" t="s">
        <v>520</v>
      </c>
      <c r="E2237" s="4">
        <v>-56238.680999999997</v>
      </c>
      <c r="F2237" s="4">
        <v>50.024000000000001</v>
      </c>
      <c r="G2237" s="4">
        <v>-56238.680999999997</v>
      </c>
    </row>
    <row r="2238" spans="1:7" x14ac:dyDescent="0.35">
      <c r="A2238" s="4">
        <v>102</v>
      </c>
      <c r="B2238" s="4">
        <v>68</v>
      </c>
      <c r="C2238" s="4">
        <v>170</v>
      </c>
      <c r="D2238" s="4" t="s">
        <v>530</v>
      </c>
      <c r="E2238" s="4">
        <v>-60108.680999999997</v>
      </c>
      <c r="F2238" s="4">
        <v>1.546</v>
      </c>
      <c r="G2238" s="4">
        <v>-60108.680999999997</v>
      </c>
    </row>
    <row r="2239" spans="1:7" x14ac:dyDescent="0.35">
      <c r="A2239" s="4">
        <v>101</v>
      </c>
      <c r="B2239" s="4">
        <v>69</v>
      </c>
      <c r="C2239" s="4">
        <v>170</v>
      </c>
      <c r="D2239" s="4" t="s">
        <v>538</v>
      </c>
      <c r="E2239" s="4">
        <v>-59795.853000000003</v>
      </c>
      <c r="F2239" s="4">
        <v>0.80100000000000005</v>
      </c>
      <c r="G2239" s="4">
        <v>-59795.853000000003</v>
      </c>
    </row>
    <row r="2240" spans="1:7" x14ac:dyDescent="0.35">
      <c r="A2240" s="4">
        <v>100</v>
      </c>
      <c r="B2240" s="4">
        <v>70</v>
      </c>
      <c r="C2240" s="4">
        <v>170</v>
      </c>
      <c r="D2240" s="4" t="s">
        <v>546</v>
      </c>
      <c r="E2240" s="4">
        <v>-60763.919000000002</v>
      </c>
      <c r="F2240" s="4">
        <v>0.01</v>
      </c>
      <c r="G2240" s="4">
        <v>-60763.919000000002</v>
      </c>
    </row>
    <row r="2241" spans="1:7" x14ac:dyDescent="0.35">
      <c r="A2241" s="4">
        <v>99</v>
      </c>
      <c r="B2241" s="4">
        <v>71</v>
      </c>
      <c r="C2241" s="4">
        <v>170</v>
      </c>
      <c r="D2241" s="4" t="s">
        <v>555</v>
      </c>
      <c r="E2241" s="4">
        <v>-57306.224000000002</v>
      </c>
      <c r="F2241" s="4">
        <v>16.843</v>
      </c>
      <c r="G2241" s="4">
        <v>-57306.224000000002</v>
      </c>
    </row>
    <row r="2242" spans="1:7" x14ac:dyDescent="0.35">
      <c r="A2242" s="4">
        <v>98</v>
      </c>
      <c r="B2242" s="4">
        <v>72</v>
      </c>
      <c r="C2242" s="4">
        <v>170</v>
      </c>
      <c r="D2242" s="4" t="s">
        <v>569</v>
      </c>
      <c r="E2242" s="4">
        <v>-56253.853999999999</v>
      </c>
      <c r="F2242" s="4">
        <v>27.945</v>
      </c>
      <c r="G2242" s="4">
        <v>-56253.853999999999</v>
      </c>
    </row>
    <row r="2243" spans="1:7" x14ac:dyDescent="0.35">
      <c r="A2243" s="4">
        <v>97</v>
      </c>
      <c r="B2243" s="4">
        <v>73</v>
      </c>
      <c r="C2243" s="4">
        <v>170</v>
      </c>
      <c r="D2243" s="4" t="s">
        <v>578</v>
      </c>
      <c r="E2243" s="4">
        <v>-50137.665000000001</v>
      </c>
      <c r="F2243" s="4">
        <v>27.945</v>
      </c>
      <c r="G2243" s="4">
        <v>-50137.665000000001</v>
      </c>
    </row>
    <row r="2244" spans="1:7" x14ac:dyDescent="0.35">
      <c r="A2244" s="4">
        <v>96</v>
      </c>
      <c r="B2244" s="4">
        <v>74</v>
      </c>
      <c r="C2244" s="4">
        <v>170</v>
      </c>
      <c r="D2244" s="4" t="s">
        <v>587</v>
      </c>
      <c r="E2244" s="4">
        <v>-47290.832000000002</v>
      </c>
      <c r="F2244" s="4">
        <v>13.195</v>
      </c>
      <c r="G2244" s="4">
        <v>-47290.832000000002</v>
      </c>
    </row>
    <row r="2245" spans="1:7" x14ac:dyDescent="0.35">
      <c r="A2245" s="4">
        <v>95</v>
      </c>
      <c r="B2245" s="4">
        <v>75</v>
      </c>
      <c r="C2245" s="4">
        <v>170</v>
      </c>
      <c r="D2245" s="4" t="s">
        <v>596</v>
      </c>
      <c r="E2245" s="4">
        <v>-38913.192999999999</v>
      </c>
      <c r="F2245" s="4">
        <v>23.109000000000002</v>
      </c>
      <c r="G2245" s="4">
        <v>-38913.192999999999</v>
      </c>
    </row>
    <row r="2246" spans="1:7" x14ac:dyDescent="0.35">
      <c r="A2246" s="4">
        <v>94</v>
      </c>
      <c r="B2246" s="4">
        <v>76</v>
      </c>
      <c r="C2246" s="4">
        <v>170</v>
      </c>
      <c r="D2246" s="4" t="s">
        <v>606</v>
      </c>
      <c r="E2246" s="4">
        <v>-33926.247000000003</v>
      </c>
      <c r="F2246" s="4">
        <v>9.7729999999999997</v>
      </c>
      <c r="G2246" s="4">
        <v>-33926.247000000003</v>
      </c>
    </row>
    <row r="2247" spans="1:7" x14ac:dyDescent="0.35">
      <c r="A2247" s="4">
        <v>93</v>
      </c>
      <c r="B2247" s="4">
        <v>77</v>
      </c>
      <c r="C2247" s="4">
        <v>170</v>
      </c>
      <c r="D2247" s="4" t="s">
        <v>619</v>
      </c>
      <c r="E2247" s="4" t="s">
        <v>653</v>
      </c>
      <c r="F2247" s="4" t="s">
        <v>654</v>
      </c>
      <c r="G2247" s="4">
        <v>-23360.01</v>
      </c>
    </row>
    <row r="2248" spans="1:7" x14ac:dyDescent="0.35">
      <c r="A2248" s="4">
        <v>92</v>
      </c>
      <c r="B2248" s="4">
        <v>78</v>
      </c>
      <c r="C2248" s="4">
        <v>170</v>
      </c>
      <c r="D2248" s="4" t="s">
        <v>634</v>
      </c>
      <c r="E2248" s="4">
        <v>-16299.192999999999</v>
      </c>
      <c r="F2248" s="4">
        <v>18.247</v>
      </c>
      <c r="G2248" s="4">
        <v>-16299.192999999999</v>
      </c>
    </row>
    <row r="2249" spans="1:7" x14ac:dyDescent="0.35">
      <c r="A2249" s="4">
        <v>91</v>
      </c>
      <c r="B2249" s="4">
        <v>79</v>
      </c>
      <c r="C2249" s="4">
        <v>170</v>
      </c>
      <c r="D2249" s="4" t="s">
        <v>649</v>
      </c>
      <c r="E2249" s="4" t="s">
        <v>655</v>
      </c>
      <c r="F2249" s="4" t="s">
        <v>50</v>
      </c>
      <c r="G2249" s="4">
        <v>-3752.01</v>
      </c>
    </row>
    <row r="2250" spans="1:7" x14ac:dyDescent="0.35">
      <c r="A2250" s="4">
        <v>106</v>
      </c>
      <c r="B2250" s="4">
        <v>65</v>
      </c>
      <c r="C2250" s="4">
        <v>171</v>
      </c>
      <c r="D2250" s="4" t="s">
        <v>498</v>
      </c>
      <c r="E2250" s="4" t="s">
        <v>656</v>
      </c>
      <c r="F2250" s="4" t="s">
        <v>40</v>
      </c>
      <c r="G2250" s="4">
        <v>-44032.01</v>
      </c>
    </row>
    <row r="2251" spans="1:7" x14ac:dyDescent="0.35">
      <c r="A2251" s="4">
        <v>105</v>
      </c>
      <c r="B2251" s="4">
        <v>66</v>
      </c>
      <c r="C2251" s="4">
        <v>171</v>
      </c>
      <c r="D2251" s="4" t="s">
        <v>512</v>
      </c>
      <c r="E2251" s="4" t="s">
        <v>657</v>
      </c>
      <c r="F2251" s="4" t="s">
        <v>77</v>
      </c>
      <c r="G2251" s="4">
        <v>-50189.01</v>
      </c>
    </row>
    <row r="2252" spans="1:7" x14ac:dyDescent="0.35">
      <c r="A2252" s="4">
        <v>104</v>
      </c>
      <c r="B2252" s="4">
        <v>67</v>
      </c>
      <c r="C2252" s="4">
        <v>171</v>
      </c>
      <c r="D2252" s="4" t="s">
        <v>520</v>
      </c>
      <c r="E2252" s="4">
        <v>-54518.955999999998</v>
      </c>
      <c r="F2252" s="4">
        <v>600.00199999999995</v>
      </c>
      <c r="G2252" s="4">
        <v>-54518.955999999998</v>
      </c>
    </row>
    <row r="2253" spans="1:7" x14ac:dyDescent="0.35">
      <c r="A2253" s="4">
        <v>103</v>
      </c>
      <c r="B2253" s="4">
        <v>68</v>
      </c>
      <c r="C2253" s="4">
        <v>171</v>
      </c>
      <c r="D2253" s="4" t="s">
        <v>530</v>
      </c>
      <c r="E2253" s="4">
        <v>-57718.955999999998</v>
      </c>
      <c r="F2253" s="4">
        <v>1.5569999999999999</v>
      </c>
      <c r="G2253" s="4">
        <v>-57718.955999999998</v>
      </c>
    </row>
    <row r="2254" spans="1:7" x14ac:dyDescent="0.35">
      <c r="A2254" s="4">
        <v>102</v>
      </c>
      <c r="B2254" s="4">
        <v>69</v>
      </c>
      <c r="C2254" s="4">
        <v>171</v>
      </c>
      <c r="D2254" s="4" t="s">
        <v>538</v>
      </c>
      <c r="E2254" s="4">
        <v>-59210.298000000003</v>
      </c>
      <c r="F2254" s="4">
        <v>0.97199999999999998</v>
      </c>
      <c r="G2254" s="4">
        <v>-59210.298000000003</v>
      </c>
    </row>
    <row r="2255" spans="1:7" x14ac:dyDescent="0.35">
      <c r="A2255" s="4">
        <v>101</v>
      </c>
      <c r="B2255" s="4">
        <v>70</v>
      </c>
      <c r="C2255" s="4">
        <v>171</v>
      </c>
      <c r="D2255" s="4" t="s">
        <v>546</v>
      </c>
      <c r="E2255" s="4">
        <v>-59306.81</v>
      </c>
      <c r="F2255" s="4">
        <v>1.2999999999999999E-2</v>
      </c>
      <c r="G2255" s="4">
        <v>-59306.81</v>
      </c>
    </row>
    <row r="2256" spans="1:7" x14ac:dyDescent="0.35">
      <c r="A2256" s="4">
        <v>100</v>
      </c>
      <c r="B2256" s="4">
        <v>71</v>
      </c>
      <c r="C2256" s="4">
        <v>171</v>
      </c>
      <c r="D2256" s="4" t="s">
        <v>555</v>
      </c>
      <c r="E2256" s="4">
        <v>-57828.394999999997</v>
      </c>
      <c r="F2256" s="4">
        <v>1.8620000000000001</v>
      </c>
      <c r="G2256" s="4">
        <v>-57828.394999999997</v>
      </c>
    </row>
    <row r="2257" spans="1:7" x14ac:dyDescent="0.35">
      <c r="A2257" s="4">
        <v>99</v>
      </c>
      <c r="B2257" s="4">
        <v>72</v>
      </c>
      <c r="C2257" s="4">
        <v>171</v>
      </c>
      <c r="D2257" s="4" t="s">
        <v>569</v>
      </c>
      <c r="E2257" s="4">
        <v>-55431.345000000001</v>
      </c>
      <c r="F2257" s="4">
        <v>28.876000000000001</v>
      </c>
      <c r="G2257" s="4">
        <v>-55431.345000000001</v>
      </c>
    </row>
    <row r="2258" spans="1:7" x14ac:dyDescent="0.35">
      <c r="A2258" s="4">
        <v>98</v>
      </c>
      <c r="B2258" s="4">
        <v>73</v>
      </c>
      <c r="C2258" s="4">
        <v>171</v>
      </c>
      <c r="D2258" s="4" t="s">
        <v>578</v>
      </c>
      <c r="E2258" s="4">
        <v>-51720.273000000001</v>
      </c>
      <c r="F2258" s="4">
        <v>27.945</v>
      </c>
      <c r="G2258" s="4">
        <v>-51720.273000000001</v>
      </c>
    </row>
    <row r="2259" spans="1:7" x14ac:dyDescent="0.35">
      <c r="A2259" s="4">
        <v>97</v>
      </c>
      <c r="B2259" s="4">
        <v>74</v>
      </c>
      <c r="C2259" s="4">
        <v>171</v>
      </c>
      <c r="D2259" s="4" t="s">
        <v>587</v>
      </c>
      <c r="E2259" s="4">
        <v>-47086.09</v>
      </c>
      <c r="F2259" s="4">
        <v>27.945</v>
      </c>
      <c r="G2259" s="4">
        <v>-47086.09</v>
      </c>
    </row>
    <row r="2260" spans="1:7" x14ac:dyDescent="0.35">
      <c r="A2260" s="4">
        <v>96</v>
      </c>
      <c r="B2260" s="4">
        <v>75</v>
      </c>
      <c r="C2260" s="4">
        <v>171</v>
      </c>
      <c r="D2260" s="4" t="s">
        <v>596</v>
      </c>
      <c r="E2260" s="4">
        <v>-41250.28</v>
      </c>
      <c r="F2260" s="4">
        <v>27.945</v>
      </c>
      <c r="G2260" s="4">
        <v>-41250.28</v>
      </c>
    </row>
    <row r="2261" spans="1:7" x14ac:dyDescent="0.35">
      <c r="A2261" s="4">
        <v>95</v>
      </c>
      <c r="B2261" s="4">
        <v>76</v>
      </c>
      <c r="C2261" s="4">
        <v>171</v>
      </c>
      <c r="D2261" s="4" t="s">
        <v>606</v>
      </c>
      <c r="E2261" s="4">
        <v>-34301.942000000003</v>
      </c>
      <c r="F2261" s="4">
        <v>17.823</v>
      </c>
      <c r="G2261" s="4">
        <v>-34301.942000000003</v>
      </c>
    </row>
    <row r="2262" spans="1:7" x14ac:dyDescent="0.35">
      <c r="A2262" s="4">
        <v>94</v>
      </c>
      <c r="B2262" s="4">
        <v>77</v>
      </c>
      <c r="C2262" s="4">
        <v>171</v>
      </c>
      <c r="D2262" s="4" t="s">
        <v>619</v>
      </c>
      <c r="E2262" s="4">
        <v>-26412.025000000001</v>
      </c>
      <c r="F2262" s="4">
        <v>38.466000000000001</v>
      </c>
      <c r="G2262" s="4">
        <v>-26412.025000000001</v>
      </c>
    </row>
    <row r="2263" spans="1:7" x14ac:dyDescent="0.35">
      <c r="A2263" s="4">
        <v>93</v>
      </c>
      <c r="B2263" s="4">
        <v>78</v>
      </c>
      <c r="C2263" s="4">
        <v>171</v>
      </c>
      <c r="D2263" s="4" t="s">
        <v>634</v>
      </c>
      <c r="E2263" s="4">
        <v>-17469.702000000001</v>
      </c>
      <c r="F2263" s="4">
        <v>72.747</v>
      </c>
      <c r="G2263" s="4">
        <v>-17469.702000000001</v>
      </c>
    </row>
    <row r="2264" spans="1:7" x14ac:dyDescent="0.35">
      <c r="A2264" s="4">
        <v>92</v>
      </c>
      <c r="B2264" s="4">
        <v>79</v>
      </c>
      <c r="C2264" s="4">
        <v>171</v>
      </c>
      <c r="D2264" s="4" t="s">
        <v>649</v>
      </c>
      <c r="E2264" s="4">
        <v>-7562.2950000000001</v>
      </c>
      <c r="F2264" s="4">
        <v>20.713000000000001</v>
      </c>
      <c r="G2264" s="4">
        <v>-7562.2950000000001</v>
      </c>
    </row>
    <row r="2265" spans="1:7" x14ac:dyDescent="0.35">
      <c r="A2265" s="4">
        <v>91</v>
      </c>
      <c r="B2265" s="4">
        <v>80</v>
      </c>
      <c r="C2265" s="4">
        <v>171</v>
      </c>
      <c r="D2265" s="4" t="s">
        <v>658</v>
      </c>
      <c r="E2265" s="4" t="s">
        <v>659</v>
      </c>
      <c r="F2265" s="4" t="s">
        <v>660</v>
      </c>
      <c r="G2265" s="4">
        <v>3480.01</v>
      </c>
    </row>
    <row r="2266" spans="1:7" x14ac:dyDescent="0.35">
      <c r="A2266" s="4">
        <v>107</v>
      </c>
      <c r="B2266" s="4">
        <v>65</v>
      </c>
      <c r="C2266" s="4">
        <v>172</v>
      </c>
      <c r="D2266" s="4" t="s">
        <v>498</v>
      </c>
      <c r="E2266" s="4" t="s">
        <v>661</v>
      </c>
      <c r="F2266" s="4" t="s">
        <v>40</v>
      </c>
      <c r="G2266" s="4">
        <v>-39850.01</v>
      </c>
    </row>
    <row r="2267" spans="1:7" x14ac:dyDescent="0.35">
      <c r="A2267" s="4">
        <v>106</v>
      </c>
      <c r="B2267" s="4">
        <v>66</v>
      </c>
      <c r="C2267" s="4">
        <v>172</v>
      </c>
      <c r="D2267" s="4" t="s">
        <v>512</v>
      </c>
      <c r="E2267" s="4" t="s">
        <v>662</v>
      </c>
      <c r="F2267" s="4" t="s">
        <v>77</v>
      </c>
      <c r="G2267" s="4">
        <v>-48009.01</v>
      </c>
    </row>
    <row r="2268" spans="1:7" x14ac:dyDescent="0.35">
      <c r="A2268" s="4">
        <v>105</v>
      </c>
      <c r="B2268" s="4">
        <v>67</v>
      </c>
      <c r="C2268" s="4">
        <v>172</v>
      </c>
      <c r="D2268" s="4" t="s">
        <v>520</v>
      </c>
      <c r="E2268" s="4" t="s">
        <v>663</v>
      </c>
      <c r="F2268" s="4" t="s">
        <v>50</v>
      </c>
      <c r="G2268" s="4">
        <v>-51484.01</v>
      </c>
    </row>
    <row r="2269" spans="1:7" x14ac:dyDescent="0.35">
      <c r="A2269" s="4">
        <v>104</v>
      </c>
      <c r="B2269" s="4">
        <v>68</v>
      </c>
      <c r="C2269" s="4">
        <v>172</v>
      </c>
      <c r="D2269" s="4" t="s">
        <v>530</v>
      </c>
      <c r="E2269" s="4">
        <v>-56483.612000000001</v>
      </c>
      <c r="F2269" s="4">
        <v>4.008</v>
      </c>
      <c r="G2269" s="4">
        <v>-56483.612000000001</v>
      </c>
    </row>
    <row r="2270" spans="1:7" x14ac:dyDescent="0.35">
      <c r="A2270" s="4">
        <v>103</v>
      </c>
      <c r="B2270" s="4">
        <v>69</v>
      </c>
      <c r="C2270" s="4">
        <v>172</v>
      </c>
      <c r="D2270" s="4" t="s">
        <v>538</v>
      </c>
      <c r="E2270" s="4">
        <v>-57374.379000000001</v>
      </c>
      <c r="F2270" s="4">
        <v>5.5030000000000001</v>
      </c>
      <c r="G2270" s="4">
        <v>-57374.379000000001</v>
      </c>
    </row>
    <row r="2271" spans="1:7" x14ac:dyDescent="0.35">
      <c r="A2271" s="4">
        <v>102</v>
      </c>
      <c r="B2271" s="4">
        <v>70</v>
      </c>
      <c r="C2271" s="4">
        <v>172</v>
      </c>
      <c r="D2271" s="4" t="s">
        <v>546</v>
      </c>
      <c r="E2271" s="4">
        <v>-59255.446000000004</v>
      </c>
      <c r="F2271" s="4">
        <v>1.4E-2</v>
      </c>
      <c r="G2271" s="4">
        <v>-59255.446000000004</v>
      </c>
    </row>
    <row r="2272" spans="1:7" x14ac:dyDescent="0.35">
      <c r="A2272" s="4">
        <v>101</v>
      </c>
      <c r="B2272" s="4">
        <v>71</v>
      </c>
      <c r="C2272" s="4">
        <v>172</v>
      </c>
      <c r="D2272" s="4" t="s">
        <v>555</v>
      </c>
      <c r="E2272" s="4">
        <v>-56735.98</v>
      </c>
      <c r="F2272" s="4">
        <v>2.3359999999999999</v>
      </c>
      <c r="G2272" s="4">
        <v>-56735.98</v>
      </c>
    </row>
    <row r="2273" spans="1:7" x14ac:dyDescent="0.35">
      <c r="A2273" s="4">
        <v>100</v>
      </c>
      <c r="B2273" s="4">
        <v>72</v>
      </c>
      <c r="C2273" s="4">
        <v>172</v>
      </c>
      <c r="D2273" s="4" t="s">
        <v>569</v>
      </c>
      <c r="E2273" s="4">
        <v>-56402.226000000002</v>
      </c>
      <c r="F2273" s="4">
        <v>24.428000000000001</v>
      </c>
      <c r="G2273" s="4">
        <v>-56402.226000000002</v>
      </c>
    </row>
    <row r="2274" spans="1:7" x14ac:dyDescent="0.35">
      <c r="A2274" s="4">
        <v>99</v>
      </c>
      <c r="B2274" s="4">
        <v>73</v>
      </c>
      <c r="C2274" s="4">
        <v>172</v>
      </c>
      <c r="D2274" s="4" t="s">
        <v>578</v>
      </c>
      <c r="E2274" s="4">
        <v>-51329.976999999999</v>
      </c>
      <c r="F2274" s="4">
        <v>27.945</v>
      </c>
      <c r="G2274" s="4">
        <v>-51329.976999999999</v>
      </c>
    </row>
    <row r="2275" spans="1:7" x14ac:dyDescent="0.35">
      <c r="A2275" s="4">
        <v>98</v>
      </c>
      <c r="B2275" s="4">
        <v>74</v>
      </c>
      <c r="C2275" s="4">
        <v>172</v>
      </c>
      <c r="D2275" s="4" t="s">
        <v>587</v>
      </c>
      <c r="E2275" s="4">
        <v>-49097.186000000002</v>
      </c>
      <c r="F2275" s="4">
        <v>27.945</v>
      </c>
      <c r="G2275" s="4">
        <v>-49097.186000000002</v>
      </c>
    </row>
    <row r="2276" spans="1:7" x14ac:dyDescent="0.35">
      <c r="A2276" s="4">
        <v>97</v>
      </c>
      <c r="B2276" s="4">
        <v>75</v>
      </c>
      <c r="C2276" s="4">
        <v>172</v>
      </c>
      <c r="D2276" s="4" t="s">
        <v>596</v>
      </c>
      <c r="E2276" s="4">
        <v>-41537.106</v>
      </c>
      <c r="F2276" s="4">
        <v>38.994999999999997</v>
      </c>
      <c r="G2276" s="4">
        <v>-41537.106</v>
      </c>
    </row>
    <row r="2277" spans="1:7" x14ac:dyDescent="0.35">
      <c r="A2277" s="4">
        <v>96</v>
      </c>
      <c r="B2277" s="4">
        <v>76</v>
      </c>
      <c r="C2277" s="4">
        <v>172</v>
      </c>
      <c r="D2277" s="4" t="s">
        <v>606</v>
      </c>
      <c r="E2277" s="4">
        <v>-37243.841999999997</v>
      </c>
      <c r="F2277" s="4">
        <v>12.782</v>
      </c>
      <c r="G2277" s="4">
        <v>-37243.841999999997</v>
      </c>
    </row>
    <row r="2278" spans="1:7" x14ac:dyDescent="0.35">
      <c r="A2278" s="4">
        <v>95</v>
      </c>
      <c r="B2278" s="4">
        <v>77</v>
      </c>
      <c r="C2278" s="4">
        <v>172</v>
      </c>
      <c r="D2278" s="4" t="s">
        <v>619</v>
      </c>
      <c r="E2278" s="4">
        <v>-27379.368999999999</v>
      </c>
      <c r="F2278" s="4">
        <v>32.402000000000001</v>
      </c>
      <c r="G2278" s="4">
        <v>-27379.368999999999</v>
      </c>
    </row>
    <row r="2279" spans="1:7" x14ac:dyDescent="0.35">
      <c r="A2279" s="4">
        <v>94</v>
      </c>
      <c r="B2279" s="4">
        <v>78</v>
      </c>
      <c r="C2279" s="4">
        <v>172</v>
      </c>
      <c r="D2279" s="4" t="s">
        <v>634</v>
      </c>
      <c r="E2279" s="4">
        <v>-21106.92</v>
      </c>
      <c r="F2279" s="4">
        <v>10.377000000000001</v>
      </c>
      <c r="G2279" s="4">
        <v>-21106.92</v>
      </c>
    </row>
    <row r="2280" spans="1:7" x14ac:dyDescent="0.35">
      <c r="A2280" s="4">
        <v>93</v>
      </c>
      <c r="B2280" s="4">
        <v>79</v>
      </c>
      <c r="C2280" s="4">
        <v>172</v>
      </c>
      <c r="D2280" s="4" t="s">
        <v>649</v>
      </c>
      <c r="E2280" s="4">
        <v>-9318.0059999999994</v>
      </c>
      <c r="F2280" s="4">
        <v>56.158000000000001</v>
      </c>
      <c r="G2280" s="4">
        <v>-9318.0059999999994</v>
      </c>
    </row>
    <row r="2281" spans="1:7" x14ac:dyDescent="0.35">
      <c r="A2281" s="4">
        <v>92</v>
      </c>
      <c r="B2281" s="4">
        <v>80</v>
      </c>
      <c r="C2281" s="4">
        <v>172</v>
      </c>
      <c r="D2281" s="4" t="s">
        <v>658</v>
      </c>
      <c r="E2281" s="4">
        <v>-1058.7439999999999</v>
      </c>
      <c r="F2281" s="4">
        <v>150.07900000000001</v>
      </c>
      <c r="G2281" s="4">
        <v>-1058.7439999999999</v>
      </c>
    </row>
    <row r="2282" spans="1:7" x14ac:dyDescent="0.35">
      <c r="A2282" s="4">
        <v>107</v>
      </c>
      <c r="B2282" s="4">
        <v>66</v>
      </c>
      <c r="C2282" s="4">
        <v>173</v>
      </c>
      <c r="D2282" s="4" t="s">
        <v>512</v>
      </c>
      <c r="E2282" s="4" t="s">
        <v>518</v>
      </c>
      <c r="F2282" s="4" t="s">
        <v>37</v>
      </c>
      <c r="G2282" s="4">
        <v>-43939.01</v>
      </c>
    </row>
    <row r="2283" spans="1:7" x14ac:dyDescent="0.35">
      <c r="A2283" s="4">
        <v>106</v>
      </c>
      <c r="B2283" s="4">
        <v>67</v>
      </c>
      <c r="C2283" s="4">
        <v>173</v>
      </c>
      <c r="D2283" s="4" t="s">
        <v>520</v>
      </c>
      <c r="E2283" s="4" t="s">
        <v>664</v>
      </c>
      <c r="F2283" s="4" t="s">
        <v>77</v>
      </c>
      <c r="G2283" s="4">
        <v>-49351.01</v>
      </c>
    </row>
    <row r="2284" spans="1:7" x14ac:dyDescent="0.35">
      <c r="A2284" s="4">
        <v>105</v>
      </c>
      <c r="B2284" s="4">
        <v>68</v>
      </c>
      <c r="C2284" s="4">
        <v>173</v>
      </c>
      <c r="D2284" s="4" t="s">
        <v>530</v>
      </c>
      <c r="E2284" s="4" t="s">
        <v>665</v>
      </c>
      <c r="F2284" s="4" t="s">
        <v>50</v>
      </c>
      <c r="G2284" s="4">
        <v>-53654.01</v>
      </c>
    </row>
    <row r="2285" spans="1:7" x14ac:dyDescent="0.35">
      <c r="A2285" s="4">
        <v>104</v>
      </c>
      <c r="B2285" s="4">
        <v>69</v>
      </c>
      <c r="C2285" s="4">
        <v>173</v>
      </c>
      <c r="D2285" s="4" t="s">
        <v>538</v>
      </c>
      <c r="E2285" s="4">
        <v>-56256.059000000001</v>
      </c>
      <c r="F2285" s="4">
        <v>4.4000000000000004</v>
      </c>
      <c r="G2285" s="4">
        <v>-56256.059000000001</v>
      </c>
    </row>
    <row r="2286" spans="1:7" x14ac:dyDescent="0.35">
      <c r="A2286" s="4">
        <v>103</v>
      </c>
      <c r="B2286" s="4">
        <v>70</v>
      </c>
      <c r="C2286" s="4">
        <v>173</v>
      </c>
      <c r="D2286" s="4" t="s">
        <v>546</v>
      </c>
      <c r="E2286" s="4">
        <v>-57551.224999999999</v>
      </c>
      <c r="F2286" s="4">
        <v>1.0999999999999999E-2</v>
      </c>
      <c r="G2286" s="4">
        <v>-57551.224999999999</v>
      </c>
    </row>
    <row r="2287" spans="1:7" x14ac:dyDescent="0.35">
      <c r="A2287" s="4">
        <v>102</v>
      </c>
      <c r="B2287" s="4">
        <v>71</v>
      </c>
      <c r="C2287" s="4">
        <v>173</v>
      </c>
      <c r="D2287" s="4" t="s">
        <v>555</v>
      </c>
      <c r="E2287" s="4">
        <v>-56880.915999999997</v>
      </c>
      <c r="F2287" s="4">
        <v>1.5669999999999999</v>
      </c>
      <c r="G2287" s="4">
        <v>-56880.915999999997</v>
      </c>
    </row>
    <row r="2288" spans="1:7" x14ac:dyDescent="0.35">
      <c r="A2288" s="4">
        <v>101</v>
      </c>
      <c r="B2288" s="4">
        <v>72</v>
      </c>
      <c r="C2288" s="4">
        <v>173</v>
      </c>
      <c r="D2288" s="4" t="s">
        <v>569</v>
      </c>
      <c r="E2288" s="4">
        <v>-55411.784</v>
      </c>
      <c r="F2288" s="4">
        <v>27.945</v>
      </c>
      <c r="G2288" s="4">
        <v>-55411.784</v>
      </c>
    </row>
    <row r="2289" spans="1:7" x14ac:dyDescent="0.35">
      <c r="A2289" s="4">
        <v>100</v>
      </c>
      <c r="B2289" s="4">
        <v>73</v>
      </c>
      <c r="C2289" s="4">
        <v>173</v>
      </c>
      <c r="D2289" s="4" t="s">
        <v>578</v>
      </c>
      <c r="E2289" s="4">
        <v>-52396.538</v>
      </c>
      <c r="F2289" s="4">
        <v>27.945</v>
      </c>
      <c r="G2289" s="4">
        <v>-52396.538</v>
      </c>
    </row>
    <row r="2290" spans="1:7" x14ac:dyDescent="0.35">
      <c r="A2290" s="4">
        <v>99</v>
      </c>
      <c r="B2290" s="4">
        <v>74</v>
      </c>
      <c r="C2290" s="4">
        <v>173</v>
      </c>
      <c r="D2290" s="4" t="s">
        <v>587</v>
      </c>
      <c r="E2290" s="4">
        <v>-48727.383000000002</v>
      </c>
      <c r="F2290" s="4">
        <v>27.945</v>
      </c>
      <c r="G2290" s="4">
        <v>-48727.383000000002</v>
      </c>
    </row>
    <row r="2291" spans="1:7" x14ac:dyDescent="0.35">
      <c r="A2291" s="4">
        <v>98</v>
      </c>
      <c r="B2291" s="4">
        <v>75</v>
      </c>
      <c r="C2291" s="4">
        <v>173</v>
      </c>
      <c r="D2291" s="4" t="s">
        <v>596</v>
      </c>
      <c r="E2291" s="4">
        <v>-43553.864999999998</v>
      </c>
      <c r="F2291" s="4">
        <v>27.945</v>
      </c>
      <c r="G2291" s="4">
        <v>-43553.864999999998</v>
      </c>
    </row>
    <row r="2292" spans="1:7" x14ac:dyDescent="0.35">
      <c r="A2292" s="4">
        <v>97</v>
      </c>
      <c r="B2292" s="4">
        <v>76</v>
      </c>
      <c r="C2292" s="4">
        <v>173</v>
      </c>
      <c r="D2292" s="4" t="s">
        <v>606</v>
      </c>
      <c r="E2292" s="4">
        <v>-37438.256999999998</v>
      </c>
      <c r="F2292" s="4">
        <v>14.959</v>
      </c>
      <c r="G2292" s="4">
        <v>-37438.256999999998</v>
      </c>
    </row>
    <row r="2293" spans="1:7" x14ac:dyDescent="0.35">
      <c r="A2293" s="4">
        <v>96</v>
      </c>
      <c r="B2293" s="4">
        <v>77</v>
      </c>
      <c r="C2293" s="4">
        <v>173</v>
      </c>
      <c r="D2293" s="4" t="s">
        <v>619</v>
      </c>
      <c r="E2293" s="4">
        <v>-30268.435000000001</v>
      </c>
      <c r="F2293" s="4">
        <v>11.026</v>
      </c>
      <c r="G2293" s="4">
        <v>-30268.435000000001</v>
      </c>
    </row>
    <row r="2294" spans="1:7" x14ac:dyDescent="0.35">
      <c r="A2294" s="4">
        <v>95</v>
      </c>
      <c r="B2294" s="4">
        <v>78</v>
      </c>
      <c r="C2294" s="4">
        <v>173</v>
      </c>
      <c r="D2294" s="4" t="s">
        <v>634</v>
      </c>
      <c r="E2294" s="4">
        <v>-21942.911</v>
      </c>
      <c r="F2294" s="4">
        <v>55.976999999999997</v>
      </c>
      <c r="G2294" s="4">
        <v>-21942.911</v>
      </c>
    </row>
    <row r="2295" spans="1:7" x14ac:dyDescent="0.35">
      <c r="A2295" s="4">
        <v>94</v>
      </c>
      <c r="B2295" s="4">
        <v>79</v>
      </c>
      <c r="C2295" s="4">
        <v>173</v>
      </c>
      <c r="D2295" s="4" t="s">
        <v>649</v>
      </c>
      <c r="E2295" s="4">
        <v>-12832.44</v>
      </c>
      <c r="F2295" s="4">
        <v>22.783999999999999</v>
      </c>
      <c r="G2295" s="4">
        <v>-12832.44</v>
      </c>
    </row>
    <row r="2296" spans="1:7" x14ac:dyDescent="0.35">
      <c r="A2296" s="4">
        <v>93</v>
      </c>
      <c r="B2296" s="4">
        <v>80</v>
      </c>
      <c r="C2296" s="4">
        <v>173</v>
      </c>
      <c r="D2296" s="4" t="s">
        <v>658</v>
      </c>
      <c r="E2296" s="4" t="s">
        <v>666</v>
      </c>
      <c r="F2296" s="4" t="s">
        <v>50</v>
      </c>
      <c r="G2296" s="4">
        <v>-2710.01</v>
      </c>
    </row>
    <row r="2297" spans="1:7" x14ac:dyDescent="0.35">
      <c r="A2297" s="4">
        <v>108</v>
      </c>
      <c r="B2297" s="4">
        <v>66</v>
      </c>
      <c r="C2297" s="4">
        <v>174</v>
      </c>
      <c r="D2297" s="4" t="s">
        <v>512</v>
      </c>
      <c r="E2297" s="4" t="s">
        <v>667</v>
      </c>
      <c r="F2297" s="4" t="s">
        <v>40</v>
      </c>
      <c r="G2297" s="4">
        <v>-41370.01</v>
      </c>
    </row>
    <row r="2298" spans="1:7" x14ac:dyDescent="0.35">
      <c r="A2298" s="4">
        <v>107</v>
      </c>
      <c r="B2298" s="4">
        <v>67</v>
      </c>
      <c r="C2298" s="4">
        <v>174</v>
      </c>
      <c r="D2298" s="4" t="s">
        <v>520</v>
      </c>
      <c r="E2298" s="4" t="s">
        <v>668</v>
      </c>
      <c r="F2298" s="4" t="s">
        <v>77</v>
      </c>
      <c r="G2298" s="4">
        <v>-45690.01</v>
      </c>
    </row>
    <row r="2299" spans="1:7" x14ac:dyDescent="0.35">
      <c r="A2299" s="4">
        <v>106</v>
      </c>
      <c r="B2299" s="4">
        <v>68</v>
      </c>
      <c r="C2299" s="4">
        <v>174</v>
      </c>
      <c r="D2299" s="4" t="s">
        <v>530</v>
      </c>
      <c r="E2299" s="4" t="s">
        <v>669</v>
      </c>
      <c r="F2299" s="4" t="s">
        <v>77</v>
      </c>
      <c r="G2299" s="4">
        <v>-51949.01</v>
      </c>
    </row>
    <row r="2300" spans="1:7" x14ac:dyDescent="0.35">
      <c r="A2300" s="4">
        <v>105</v>
      </c>
      <c r="B2300" s="4">
        <v>69</v>
      </c>
      <c r="C2300" s="4">
        <v>174</v>
      </c>
      <c r="D2300" s="4" t="s">
        <v>538</v>
      </c>
      <c r="E2300" s="4">
        <v>-53864.512000000002</v>
      </c>
      <c r="F2300" s="4">
        <v>44.720999999999997</v>
      </c>
      <c r="G2300" s="4">
        <v>-53864.512000000002</v>
      </c>
    </row>
    <row r="2301" spans="1:7" x14ac:dyDescent="0.35">
      <c r="A2301" s="4">
        <v>104</v>
      </c>
      <c r="B2301" s="4">
        <v>70</v>
      </c>
      <c r="C2301" s="4">
        <v>174</v>
      </c>
      <c r="D2301" s="4" t="s">
        <v>546</v>
      </c>
      <c r="E2301" s="4">
        <v>-56944.512000000002</v>
      </c>
      <c r="F2301" s="4">
        <v>1.0999999999999999E-2</v>
      </c>
      <c r="G2301" s="4">
        <v>-56944.512000000002</v>
      </c>
    </row>
    <row r="2302" spans="1:7" x14ac:dyDescent="0.35">
      <c r="A2302" s="4">
        <v>103</v>
      </c>
      <c r="B2302" s="4">
        <v>71</v>
      </c>
      <c r="C2302" s="4">
        <v>174</v>
      </c>
      <c r="D2302" s="4" t="s">
        <v>555</v>
      </c>
      <c r="E2302" s="4">
        <v>-55570.195</v>
      </c>
      <c r="F2302" s="4">
        <v>1.5669999999999999</v>
      </c>
      <c r="G2302" s="4">
        <v>-55570.195</v>
      </c>
    </row>
    <row r="2303" spans="1:7" x14ac:dyDescent="0.35">
      <c r="A2303" s="4">
        <v>102</v>
      </c>
      <c r="B2303" s="4">
        <v>72</v>
      </c>
      <c r="C2303" s="4">
        <v>174</v>
      </c>
      <c r="D2303" s="4" t="s">
        <v>569</v>
      </c>
      <c r="E2303" s="4">
        <v>-55844.481</v>
      </c>
      <c r="F2303" s="4">
        <v>2.2589999999999999</v>
      </c>
      <c r="G2303" s="4">
        <v>-55844.481</v>
      </c>
    </row>
    <row r="2304" spans="1:7" x14ac:dyDescent="0.35">
      <c r="A2304" s="4">
        <v>101</v>
      </c>
      <c r="B2304" s="4">
        <v>73</v>
      </c>
      <c r="C2304" s="4">
        <v>174</v>
      </c>
      <c r="D2304" s="4" t="s">
        <v>578</v>
      </c>
      <c r="E2304" s="4">
        <v>-51740.766000000003</v>
      </c>
      <c r="F2304" s="4">
        <v>27.945</v>
      </c>
      <c r="G2304" s="4">
        <v>-51740.766000000003</v>
      </c>
    </row>
    <row r="2305" spans="1:7" x14ac:dyDescent="0.35">
      <c r="A2305" s="4">
        <v>100</v>
      </c>
      <c r="B2305" s="4">
        <v>74</v>
      </c>
      <c r="C2305" s="4">
        <v>174</v>
      </c>
      <c r="D2305" s="4" t="s">
        <v>587</v>
      </c>
      <c r="E2305" s="4">
        <v>-50227.088000000003</v>
      </c>
      <c r="F2305" s="4">
        <v>27.945</v>
      </c>
      <c r="G2305" s="4">
        <v>-50227.088000000003</v>
      </c>
    </row>
    <row r="2306" spans="1:7" x14ac:dyDescent="0.35">
      <c r="A2306" s="4">
        <v>99</v>
      </c>
      <c r="B2306" s="4">
        <v>75</v>
      </c>
      <c r="C2306" s="4">
        <v>174</v>
      </c>
      <c r="D2306" s="4" t="s">
        <v>596</v>
      </c>
      <c r="E2306" s="4">
        <v>-43673.095999999998</v>
      </c>
      <c r="F2306" s="4">
        <v>27.945</v>
      </c>
      <c r="G2306" s="4">
        <v>-43673.095999999998</v>
      </c>
    </row>
    <row r="2307" spans="1:7" x14ac:dyDescent="0.35">
      <c r="A2307" s="4">
        <v>98</v>
      </c>
      <c r="B2307" s="4">
        <v>76</v>
      </c>
      <c r="C2307" s="4">
        <v>174</v>
      </c>
      <c r="D2307" s="4" t="s">
        <v>606</v>
      </c>
      <c r="E2307" s="4">
        <v>-39995.415999999997</v>
      </c>
      <c r="F2307" s="4">
        <v>10.254</v>
      </c>
      <c r="G2307" s="4">
        <v>-39995.415999999997</v>
      </c>
    </row>
    <row r="2308" spans="1:7" x14ac:dyDescent="0.35">
      <c r="A2308" s="4">
        <v>97</v>
      </c>
      <c r="B2308" s="4">
        <v>77</v>
      </c>
      <c r="C2308" s="4">
        <v>174</v>
      </c>
      <c r="D2308" s="4" t="s">
        <v>619</v>
      </c>
      <c r="E2308" s="4">
        <v>-30863.491999999998</v>
      </c>
      <c r="F2308" s="4">
        <v>24.321999999999999</v>
      </c>
      <c r="G2308" s="4">
        <v>-30863.491999999998</v>
      </c>
    </row>
    <row r="2309" spans="1:7" x14ac:dyDescent="0.35">
      <c r="A2309" s="4">
        <v>96</v>
      </c>
      <c r="B2309" s="4">
        <v>78</v>
      </c>
      <c r="C2309" s="4">
        <v>174</v>
      </c>
      <c r="D2309" s="4" t="s">
        <v>634</v>
      </c>
      <c r="E2309" s="4">
        <v>-25318.163</v>
      </c>
      <c r="F2309" s="4">
        <v>10.351000000000001</v>
      </c>
      <c r="G2309" s="4">
        <v>-25318.163</v>
      </c>
    </row>
    <row r="2310" spans="1:7" x14ac:dyDescent="0.35">
      <c r="A2310" s="4">
        <v>95</v>
      </c>
      <c r="B2310" s="4">
        <v>79</v>
      </c>
      <c r="C2310" s="4">
        <v>174</v>
      </c>
      <c r="D2310" s="4" t="s">
        <v>649</v>
      </c>
      <c r="E2310" s="4" t="s">
        <v>670</v>
      </c>
      <c r="F2310" s="4" t="s">
        <v>654</v>
      </c>
      <c r="G2310" s="4">
        <v>-14235.01</v>
      </c>
    </row>
    <row r="2311" spans="1:7" x14ac:dyDescent="0.35">
      <c r="A2311" s="4">
        <v>94</v>
      </c>
      <c r="B2311" s="4">
        <v>80</v>
      </c>
      <c r="C2311" s="4">
        <v>174</v>
      </c>
      <c r="D2311" s="4" t="s">
        <v>658</v>
      </c>
      <c r="E2311" s="4">
        <v>-6641.009</v>
      </c>
      <c r="F2311" s="4">
        <v>19.210999999999999</v>
      </c>
      <c r="G2311" s="4">
        <v>-6641.009</v>
      </c>
    </row>
    <row r="2312" spans="1:7" x14ac:dyDescent="0.35">
      <c r="A2312" s="4">
        <v>108</v>
      </c>
      <c r="B2312" s="4">
        <v>67</v>
      </c>
      <c r="C2312" s="4">
        <v>175</v>
      </c>
      <c r="D2312" s="4" t="s">
        <v>520</v>
      </c>
      <c r="E2312" s="4" t="s">
        <v>671</v>
      </c>
      <c r="F2312" s="4" t="s">
        <v>37</v>
      </c>
      <c r="G2312" s="4">
        <v>-43203.01</v>
      </c>
    </row>
    <row r="2313" spans="1:7" x14ac:dyDescent="0.35">
      <c r="A2313" s="4">
        <v>107</v>
      </c>
      <c r="B2313" s="4">
        <v>68</v>
      </c>
      <c r="C2313" s="4">
        <v>175</v>
      </c>
      <c r="D2313" s="4" t="s">
        <v>530</v>
      </c>
      <c r="E2313" s="4" t="s">
        <v>672</v>
      </c>
      <c r="F2313" s="4" t="s">
        <v>37</v>
      </c>
      <c r="G2313" s="4">
        <v>-48652.01</v>
      </c>
    </row>
    <row r="2314" spans="1:7" x14ac:dyDescent="0.35">
      <c r="A2314" s="4">
        <v>106</v>
      </c>
      <c r="B2314" s="4">
        <v>69</v>
      </c>
      <c r="C2314" s="4">
        <v>175</v>
      </c>
      <c r="D2314" s="4" t="s">
        <v>538</v>
      </c>
      <c r="E2314" s="4">
        <v>-52310.548999999999</v>
      </c>
      <c r="F2314" s="4">
        <v>50</v>
      </c>
      <c r="G2314" s="4">
        <v>-52310.548999999999</v>
      </c>
    </row>
    <row r="2315" spans="1:7" x14ac:dyDescent="0.35">
      <c r="A2315" s="4">
        <v>105</v>
      </c>
      <c r="B2315" s="4">
        <v>70</v>
      </c>
      <c r="C2315" s="4">
        <v>175</v>
      </c>
      <c r="D2315" s="4" t="s">
        <v>546</v>
      </c>
      <c r="E2315" s="4">
        <v>-54695.548999999999</v>
      </c>
      <c r="F2315" s="4">
        <v>7.0999999999999994E-2</v>
      </c>
      <c r="G2315" s="4">
        <v>-54695.548999999999</v>
      </c>
    </row>
    <row r="2316" spans="1:7" x14ac:dyDescent="0.35">
      <c r="A2316" s="4">
        <v>104</v>
      </c>
      <c r="B2316" s="4">
        <v>71</v>
      </c>
      <c r="C2316" s="4">
        <v>175</v>
      </c>
      <c r="D2316" s="4" t="s">
        <v>555</v>
      </c>
      <c r="E2316" s="4">
        <v>-55165.582000000002</v>
      </c>
      <c r="F2316" s="4">
        <v>1.2070000000000001</v>
      </c>
      <c r="G2316" s="4">
        <v>-55165.582000000002</v>
      </c>
    </row>
    <row r="2317" spans="1:7" x14ac:dyDescent="0.35">
      <c r="A2317" s="4">
        <v>103</v>
      </c>
      <c r="B2317" s="4">
        <v>72</v>
      </c>
      <c r="C2317" s="4">
        <v>175</v>
      </c>
      <c r="D2317" s="4" t="s">
        <v>569</v>
      </c>
      <c r="E2317" s="4">
        <v>-54481.661999999997</v>
      </c>
      <c r="F2317" s="4">
        <v>2.282</v>
      </c>
      <c r="G2317" s="4">
        <v>-54481.661999999997</v>
      </c>
    </row>
    <row r="2318" spans="1:7" x14ac:dyDescent="0.35">
      <c r="A2318" s="4">
        <v>102</v>
      </c>
      <c r="B2318" s="4">
        <v>73</v>
      </c>
      <c r="C2318" s="4">
        <v>175</v>
      </c>
      <c r="D2318" s="4" t="s">
        <v>578</v>
      </c>
      <c r="E2318" s="4">
        <v>-52408.646999999997</v>
      </c>
      <c r="F2318" s="4">
        <v>27.945</v>
      </c>
      <c r="G2318" s="4">
        <v>-52408.646999999997</v>
      </c>
    </row>
    <row r="2319" spans="1:7" x14ac:dyDescent="0.35">
      <c r="A2319" s="4">
        <v>101</v>
      </c>
      <c r="B2319" s="4">
        <v>74</v>
      </c>
      <c r="C2319" s="4">
        <v>175</v>
      </c>
      <c r="D2319" s="4" t="s">
        <v>587</v>
      </c>
      <c r="E2319" s="4">
        <v>-49632.794999999998</v>
      </c>
      <c r="F2319" s="4">
        <v>27.945</v>
      </c>
      <c r="G2319" s="4">
        <v>-49632.794999999998</v>
      </c>
    </row>
    <row r="2320" spans="1:7" x14ac:dyDescent="0.35">
      <c r="A2320" s="4">
        <v>100</v>
      </c>
      <c r="B2320" s="4">
        <v>75</v>
      </c>
      <c r="C2320" s="4">
        <v>175</v>
      </c>
      <c r="D2320" s="4" t="s">
        <v>596</v>
      </c>
      <c r="E2320" s="4">
        <v>-45288.307000000001</v>
      </c>
      <c r="F2320" s="4">
        <v>27.945</v>
      </c>
      <c r="G2320" s="4">
        <v>-45288.307000000001</v>
      </c>
    </row>
    <row r="2321" spans="1:7" x14ac:dyDescent="0.35">
      <c r="A2321" s="4">
        <v>99</v>
      </c>
      <c r="B2321" s="4">
        <v>76</v>
      </c>
      <c r="C2321" s="4">
        <v>175</v>
      </c>
      <c r="D2321" s="4" t="s">
        <v>606</v>
      </c>
      <c r="E2321" s="4">
        <v>-40105.375999999997</v>
      </c>
      <c r="F2321" s="4">
        <v>11.775</v>
      </c>
      <c r="G2321" s="4">
        <v>-40105.375999999997</v>
      </c>
    </row>
    <row r="2322" spans="1:7" x14ac:dyDescent="0.35">
      <c r="A2322" s="4">
        <v>98</v>
      </c>
      <c r="B2322" s="4">
        <v>77</v>
      </c>
      <c r="C2322" s="4">
        <v>175</v>
      </c>
      <c r="D2322" s="4" t="s">
        <v>619</v>
      </c>
      <c r="E2322" s="4">
        <v>-33394.506000000001</v>
      </c>
      <c r="F2322" s="4">
        <v>12.384</v>
      </c>
      <c r="G2322" s="4">
        <v>-33394.506000000001</v>
      </c>
    </row>
    <row r="2323" spans="1:7" x14ac:dyDescent="0.35">
      <c r="A2323" s="4">
        <v>97</v>
      </c>
      <c r="B2323" s="4">
        <v>78</v>
      </c>
      <c r="C2323" s="4">
        <v>175</v>
      </c>
      <c r="D2323" s="4" t="s">
        <v>634</v>
      </c>
      <c r="E2323" s="4">
        <v>-25713.466</v>
      </c>
      <c r="F2323" s="4">
        <v>18.184999999999999</v>
      </c>
      <c r="G2323" s="4">
        <v>-25713.466</v>
      </c>
    </row>
    <row r="2324" spans="1:7" x14ac:dyDescent="0.35">
      <c r="A2324" s="4">
        <v>96</v>
      </c>
      <c r="B2324" s="4">
        <v>79</v>
      </c>
      <c r="C2324" s="4">
        <v>175</v>
      </c>
      <c r="D2324" s="4" t="s">
        <v>649</v>
      </c>
      <c r="E2324" s="4">
        <v>-17403.955000000002</v>
      </c>
      <c r="F2324" s="4">
        <v>38.64</v>
      </c>
      <c r="G2324" s="4">
        <v>-17403.955000000002</v>
      </c>
    </row>
    <row r="2325" spans="1:7" x14ac:dyDescent="0.35">
      <c r="A2325" s="4">
        <v>95</v>
      </c>
      <c r="B2325" s="4">
        <v>80</v>
      </c>
      <c r="C2325" s="4">
        <v>175</v>
      </c>
      <c r="D2325" s="4" t="s">
        <v>658</v>
      </c>
      <c r="E2325" s="4">
        <v>-7972.576</v>
      </c>
      <c r="F2325" s="4">
        <v>72.896000000000001</v>
      </c>
      <c r="G2325" s="4">
        <v>-7972.576</v>
      </c>
    </row>
    <row r="2326" spans="1:7" x14ac:dyDescent="0.35">
      <c r="A2326" s="4">
        <v>109</v>
      </c>
      <c r="B2326" s="4">
        <v>67</v>
      </c>
      <c r="C2326" s="4">
        <v>176</v>
      </c>
      <c r="D2326" s="4" t="s">
        <v>520</v>
      </c>
      <c r="E2326" s="4" t="s">
        <v>673</v>
      </c>
      <c r="F2326" s="4" t="s">
        <v>40</v>
      </c>
      <c r="G2326" s="4">
        <v>-39290.01</v>
      </c>
    </row>
    <row r="2327" spans="1:7" x14ac:dyDescent="0.35">
      <c r="A2327" s="4">
        <v>108</v>
      </c>
      <c r="B2327" s="4">
        <v>68</v>
      </c>
      <c r="C2327" s="4">
        <v>176</v>
      </c>
      <c r="D2327" s="4" t="s">
        <v>530</v>
      </c>
      <c r="E2327" s="4" t="s">
        <v>338</v>
      </c>
      <c r="F2327" s="4" t="s">
        <v>37</v>
      </c>
      <c r="G2327" s="4">
        <v>-46631.01</v>
      </c>
    </row>
    <row r="2328" spans="1:7" x14ac:dyDescent="0.35">
      <c r="A2328" s="4">
        <v>107</v>
      </c>
      <c r="B2328" s="4">
        <v>69</v>
      </c>
      <c r="C2328" s="4">
        <v>176</v>
      </c>
      <c r="D2328" s="4" t="s">
        <v>538</v>
      </c>
      <c r="E2328" s="4">
        <v>-49371.313999999998</v>
      </c>
      <c r="F2328" s="4">
        <v>100</v>
      </c>
      <c r="G2328" s="4">
        <v>-49371.313999999998</v>
      </c>
    </row>
    <row r="2329" spans="1:7" x14ac:dyDescent="0.35">
      <c r="A2329" s="4">
        <v>106</v>
      </c>
      <c r="B2329" s="4">
        <v>70</v>
      </c>
      <c r="C2329" s="4">
        <v>176</v>
      </c>
      <c r="D2329" s="4" t="s">
        <v>546</v>
      </c>
      <c r="E2329" s="4">
        <v>-53491.313999999998</v>
      </c>
      <c r="F2329" s="4">
        <v>1.4999999999999999E-2</v>
      </c>
      <c r="G2329" s="4">
        <v>-53491.313999999998</v>
      </c>
    </row>
    <row r="2330" spans="1:7" x14ac:dyDescent="0.35">
      <c r="A2330" s="4">
        <v>105</v>
      </c>
      <c r="B2330" s="4">
        <v>71</v>
      </c>
      <c r="C2330" s="4">
        <v>176</v>
      </c>
      <c r="D2330" s="4" t="s">
        <v>555</v>
      </c>
      <c r="E2330" s="4">
        <v>-53382.235999999997</v>
      </c>
      <c r="F2330" s="4">
        <v>1.212</v>
      </c>
      <c r="G2330" s="4">
        <v>-53382.235999999997</v>
      </c>
    </row>
    <row r="2331" spans="1:7" x14ac:dyDescent="0.35">
      <c r="A2331" s="4">
        <v>104</v>
      </c>
      <c r="B2331" s="4">
        <v>72</v>
      </c>
      <c r="C2331" s="4">
        <v>176</v>
      </c>
      <c r="D2331" s="4" t="s">
        <v>569</v>
      </c>
      <c r="E2331" s="4">
        <v>-54576.321000000004</v>
      </c>
      <c r="F2331" s="4">
        <v>1.4810000000000001</v>
      </c>
      <c r="G2331" s="4">
        <v>-54576.321000000004</v>
      </c>
    </row>
    <row r="2332" spans="1:7" x14ac:dyDescent="0.35">
      <c r="A2332" s="4">
        <v>103</v>
      </c>
      <c r="B2332" s="4">
        <v>73</v>
      </c>
      <c r="C2332" s="4">
        <v>176</v>
      </c>
      <c r="D2332" s="4" t="s">
        <v>578</v>
      </c>
      <c r="E2332" s="4">
        <v>-51365.374000000003</v>
      </c>
      <c r="F2332" s="4">
        <v>30.739000000000001</v>
      </c>
      <c r="G2332" s="4">
        <v>-51365.374000000003</v>
      </c>
    </row>
    <row r="2333" spans="1:7" x14ac:dyDescent="0.35">
      <c r="A2333" s="4">
        <v>102</v>
      </c>
      <c r="B2333" s="4">
        <v>74</v>
      </c>
      <c r="C2333" s="4">
        <v>176</v>
      </c>
      <c r="D2333" s="4" t="s">
        <v>587</v>
      </c>
      <c r="E2333" s="4">
        <v>-50641.603000000003</v>
      </c>
      <c r="F2333" s="4">
        <v>27.945</v>
      </c>
      <c r="G2333" s="4">
        <v>-50641.603000000003</v>
      </c>
    </row>
    <row r="2334" spans="1:7" x14ac:dyDescent="0.35">
      <c r="A2334" s="4">
        <v>101</v>
      </c>
      <c r="B2334" s="4">
        <v>75</v>
      </c>
      <c r="C2334" s="4">
        <v>176</v>
      </c>
      <c r="D2334" s="4" t="s">
        <v>596</v>
      </c>
      <c r="E2334" s="4">
        <v>-45062.885000000002</v>
      </c>
      <c r="F2334" s="4">
        <v>27.945</v>
      </c>
      <c r="G2334" s="4">
        <v>-45062.885000000002</v>
      </c>
    </row>
    <row r="2335" spans="1:7" x14ac:dyDescent="0.35">
      <c r="A2335" s="4">
        <v>100</v>
      </c>
      <c r="B2335" s="4">
        <v>76</v>
      </c>
      <c r="C2335" s="4">
        <v>176</v>
      </c>
      <c r="D2335" s="4" t="s">
        <v>606</v>
      </c>
      <c r="E2335" s="4">
        <v>-42097.94</v>
      </c>
      <c r="F2335" s="4">
        <v>27.945</v>
      </c>
      <c r="G2335" s="4">
        <v>-42097.94</v>
      </c>
    </row>
    <row r="2336" spans="1:7" x14ac:dyDescent="0.35">
      <c r="A2336" s="4">
        <v>99</v>
      </c>
      <c r="B2336" s="4">
        <v>77</v>
      </c>
      <c r="C2336" s="4">
        <v>176</v>
      </c>
      <c r="D2336" s="4" t="s">
        <v>619</v>
      </c>
      <c r="E2336" s="4">
        <v>-33878.326000000001</v>
      </c>
      <c r="F2336" s="4">
        <v>16.75</v>
      </c>
      <c r="G2336" s="4">
        <v>-33878.326000000001</v>
      </c>
    </row>
    <row r="2337" spans="1:7" x14ac:dyDescent="0.35">
      <c r="A2337" s="4">
        <v>98</v>
      </c>
      <c r="B2337" s="4">
        <v>78</v>
      </c>
      <c r="C2337" s="4">
        <v>176</v>
      </c>
      <c r="D2337" s="4" t="s">
        <v>634</v>
      </c>
      <c r="E2337" s="4">
        <v>-28933.866999999998</v>
      </c>
      <c r="F2337" s="4">
        <v>12.724</v>
      </c>
      <c r="G2337" s="4">
        <v>-28933.866999999998</v>
      </c>
    </row>
    <row r="2338" spans="1:7" x14ac:dyDescent="0.35">
      <c r="A2338" s="4">
        <v>97</v>
      </c>
      <c r="B2338" s="4">
        <v>79</v>
      </c>
      <c r="C2338" s="4">
        <v>176</v>
      </c>
      <c r="D2338" s="4" t="s">
        <v>649</v>
      </c>
      <c r="E2338" s="4">
        <v>-18520.963</v>
      </c>
      <c r="F2338" s="4">
        <v>33.185000000000002</v>
      </c>
      <c r="G2338" s="4">
        <v>-18520.963</v>
      </c>
    </row>
    <row r="2339" spans="1:7" x14ac:dyDescent="0.35">
      <c r="A2339" s="4">
        <v>96</v>
      </c>
      <c r="B2339" s="4">
        <v>80</v>
      </c>
      <c r="C2339" s="4">
        <v>176</v>
      </c>
      <c r="D2339" s="4" t="s">
        <v>658</v>
      </c>
      <c r="E2339" s="4">
        <v>-11784.95</v>
      </c>
      <c r="F2339" s="4">
        <v>11.119</v>
      </c>
      <c r="G2339" s="4">
        <v>-11784.95</v>
      </c>
    </row>
    <row r="2340" spans="1:7" x14ac:dyDescent="0.35">
      <c r="A2340" s="4">
        <v>95</v>
      </c>
      <c r="B2340" s="4">
        <v>81</v>
      </c>
      <c r="C2340" s="4">
        <v>176</v>
      </c>
      <c r="D2340" s="4" t="s">
        <v>674</v>
      </c>
      <c r="E2340" s="4">
        <v>581.59400000000005</v>
      </c>
      <c r="F2340" s="4">
        <v>75.085999999999999</v>
      </c>
      <c r="G2340" s="4">
        <v>581.59400000000005</v>
      </c>
    </row>
    <row r="2341" spans="1:7" x14ac:dyDescent="0.35">
      <c r="A2341" s="4">
        <v>109</v>
      </c>
      <c r="B2341" s="4">
        <v>68</v>
      </c>
      <c r="C2341" s="4">
        <v>177</v>
      </c>
      <c r="D2341" s="4" t="s">
        <v>530</v>
      </c>
      <c r="E2341" s="4" t="s">
        <v>675</v>
      </c>
      <c r="F2341" s="4" t="s">
        <v>40</v>
      </c>
      <c r="G2341" s="4">
        <v>-42858.01</v>
      </c>
    </row>
    <row r="2342" spans="1:7" x14ac:dyDescent="0.35">
      <c r="A2342" s="4">
        <v>108</v>
      </c>
      <c r="B2342" s="4">
        <v>69</v>
      </c>
      <c r="C2342" s="4">
        <v>177</v>
      </c>
      <c r="D2342" s="4" t="s">
        <v>538</v>
      </c>
      <c r="E2342" s="4" t="s">
        <v>676</v>
      </c>
      <c r="F2342" s="4" t="s">
        <v>77</v>
      </c>
      <c r="G2342" s="4">
        <v>-47469.01</v>
      </c>
    </row>
    <row r="2343" spans="1:7" x14ac:dyDescent="0.35">
      <c r="A2343" s="4">
        <v>107</v>
      </c>
      <c r="B2343" s="4">
        <v>70</v>
      </c>
      <c r="C2343" s="4">
        <v>177</v>
      </c>
      <c r="D2343" s="4" t="s">
        <v>546</v>
      </c>
      <c r="E2343" s="4">
        <v>-50986.396999999997</v>
      </c>
      <c r="F2343" s="4">
        <v>0.22</v>
      </c>
      <c r="G2343" s="4">
        <v>-50986.396999999997</v>
      </c>
    </row>
    <row r="2344" spans="1:7" x14ac:dyDescent="0.35">
      <c r="A2344" s="4">
        <v>106</v>
      </c>
      <c r="B2344" s="4">
        <v>71</v>
      </c>
      <c r="C2344" s="4">
        <v>177</v>
      </c>
      <c r="D2344" s="4" t="s">
        <v>555</v>
      </c>
      <c r="E2344" s="4">
        <v>-52383.805999999997</v>
      </c>
      <c r="F2344" s="4">
        <v>1.22</v>
      </c>
      <c r="G2344" s="4">
        <v>-52383.805999999997</v>
      </c>
    </row>
    <row r="2345" spans="1:7" x14ac:dyDescent="0.35">
      <c r="A2345" s="4">
        <v>105</v>
      </c>
      <c r="B2345" s="4">
        <v>72</v>
      </c>
      <c r="C2345" s="4">
        <v>177</v>
      </c>
      <c r="D2345" s="4" t="s">
        <v>569</v>
      </c>
      <c r="E2345" s="4">
        <v>-52880.616000000002</v>
      </c>
      <c r="F2345" s="4">
        <v>1.4079999999999999</v>
      </c>
      <c r="G2345" s="4">
        <v>-52880.616000000002</v>
      </c>
    </row>
    <row r="2346" spans="1:7" x14ac:dyDescent="0.35">
      <c r="A2346" s="4">
        <v>104</v>
      </c>
      <c r="B2346" s="4">
        <v>73</v>
      </c>
      <c r="C2346" s="4">
        <v>177</v>
      </c>
      <c r="D2346" s="4" t="s">
        <v>578</v>
      </c>
      <c r="E2346" s="4">
        <v>-51714.616000000002</v>
      </c>
      <c r="F2346" s="4">
        <v>3.3140000000000001</v>
      </c>
      <c r="G2346" s="4">
        <v>-51714.616000000002</v>
      </c>
    </row>
    <row r="2347" spans="1:7" x14ac:dyDescent="0.35">
      <c r="A2347" s="4">
        <v>103</v>
      </c>
      <c r="B2347" s="4">
        <v>74</v>
      </c>
      <c r="C2347" s="4">
        <v>177</v>
      </c>
      <c r="D2347" s="4" t="s">
        <v>587</v>
      </c>
      <c r="E2347" s="4">
        <v>-49701.726000000002</v>
      </c>
      <c r="F2347" s="4">
        <v>27.945</v>
      </c>
      <c r="G2347" s="4">
        <v>-49701.726000000002</v>
      </c>
    </row>
    <row r="2348" spans="1:7" x14ac:dyDescent="0.35">
      <c r="A2348" s="4">
        <v>102</v>
      </c>
      <c r="B2348" s="4">
        <v>75</v>
      </c>
      <c r="C2348" s="4">
        <v>177</v>
      </c>
      <c r="D2348" s="4" t="s">
        <v>596</v>
      </c>
      <c r="E2348" s="4">
        <v>-46269.17</v>
      </c>
      <c r="F2348" s="4">
        <v>27.945</v>
      </c>
      <c r="G2348" s="4">
        <v>-46269.17</v>
      </c>
    </row>
    <row r="2349" spans="1:7" x14ac:dyDescent="0.35">
      <c r="A2349" s="4">
        <v>101</v>
      </c>
      <c r="B2349" s="4">
        <v>76</v>
      </c>
      <c r="C2349" s="4">
        <v>177</v>
      </c>
      <c r="D2349" s="4" t="s">
        <v>606</v>
      </c>
      <c r="E2349" s="4">
        <v>-41956.462</v>
      </c>
      <c r="F2349" s="4">
        <v>14.613</v>
      </c>
      <c r="G2349" s="4">
        <v>-41956.462</v>
      </c>
    </row>
    <row r="2350" spans="1:7" x14ac:dyDescent="0.35">
      <c r="A2350" s="4">
        <v>100</v>
      </c>
      <c r="B2350" s="4">
        <v>77</v>
      </c>
      <c r="C2350" s="4">
        <v>177</v>
      </c>
      <c r="D2350" s="4" t="s">
        <v>619</v>
      </c>
      <c r="E2350" s="4">
        <v>-36047.421000000002</v>
      </c>
      <c r="F2350" s="4">
        <v>19.760000000000002</v>
      </c>
      <c r="G2350" s="4">
        <v>-36047.421000000002</v>
      </c>
    </row>
    <row r="2351" spans="1:7" x14ac:dyDescent="0.35">
      <c r="A2351" s="4">
        <v>99</v>
      </c>
      <c r="B2351" s="4">
        <v>78</v>
      </c>
      <c r="C2351" s="4">
        <v>177</v>
      </c>
      <c r="D2351" s="4" t="s">
        <v>634</v>
      </c>
      <c r="E2351" s="4">
        <v>-29370.444</v>
      </c>
      <c r="F2351" s="4">
        <v>14.988</v>
      </c>
      <c r="G2351" s="4">
        <v>-29370.444</v>
      </c>
    </row>
    <row r="2352" spans="1:7" x14ac:dyDescent="0.35">
      <c r="A2352" s="4">
        <v>98</v>
      </c>
      <c r="B2352" s="4">
        <v>79</v>
      </c>
      <c r="C2352" s="4">
        <v>177</v>
      </c>
      <c r="D2352" s="4" t="s">
        <v>649</v>
      </c>
      <c r="E2352" s="4">
        <v>-21545.102999999999</v>
      </c>
      <c r="F2352" s="4">
        <v>10.496</v>
      </c>
      <c r="G2352" s="4">
        <v>-21545.102999999999</v>
      </c>
    </row>
    <row r="2353" spans="1:7" x14ac:dyDescent="0.35">
      <c r="A2353" s="4">
        <v>97</v>
      </c>
      <c r="B2353" s="4">
        <v>80</v>
      </c>
      <c r="C2353" s="4">
        <v>177</v>
      </c>
      <c r="D2353" s="4" t="s">
        <v>658</v>
      </c>
      <c r="E2353" s="4">
        <v>-12782.541999999999</v>
      </c>
      <c r="F2353" s="4">
        <v>75.055999999999997</v>
      </c>
      <c r="G2353" s="4">
        <v>-12782.541999999999</v>
      </c>
    </row>
    <row r="2354" spans="1:7" x14ac:dyDescent="0.35">
      <c r="A2354" s="4">
        <v>96</v>
      </c>
      <c r="B2354" s="4">
        <v>81</v>
      </c>
      <c r="C2354" s="4">
        <v>177</v>
      </c>
      <c r="D2354" s="4" t="s">
        <v>674</v>
      </c>
      <c r="E2354" s="4">
        <v>-3340.5259999999998</v>
      </c>
      <c r="F2354" s="4">
        <v>21.629000000000001</v>
      </c>
      <c r="G2354" s="4">
        <v>-3340.5259999999998</v>
      </c>
    </row>
    <row r="2355" spans="1:7" x14ac:dyDescent="0.35">
      <c r="A2355" s="4">
        <v>110</v>
      </c>
      <c r="B2355" s="4">
        <v>68</v>
      </c>
      <c r="C2355" s="4">
        <v>178</v>
      </c>
      <c r="D2355" s="4" t="s">
        <v>530</v>
      </c>
      <c r="E2355" s="4" t="s">
        <v>677</v>
      </c>
      <c r="F2355" s="4" t="s">
        <v>33</v>
      </c>
      <c r="G2355" s="4">
        <v>-40260.01</v>
      </c>
    </row>
    <row r="2356" spans="1:7" x14ac:dyDescent="0.35">
      <c r="A2356" s="4">
        <v>109</v>
      </c>
      <c r="B2356" s="4">
        <v>69</v>
      </c>
      <c r="C2356" s="4">
        <v>178</v>
      </c>
      <c r="D2356" s="4" t="s">
        <v>538</v>
      </c>
      <c r="E2356" s="4" t="s">
        <v>678</v>
      </c>
      <c r="F2356" s="4" t="s">
        <v>37</v>
      </c>
      <c r="G2356" s="4">
        <v>-44116.01</v>
      </c>
    </row>
    <row r="2357" spans="1:7" x14ac:dyDescent="0.35">
      <c r="A2357" s="4">
        <v>108</v>
      </c>
      <c r="B2357" s="4">
        <v>70</v>
      </c>
      <c r="C2357" s="4">
        <v>178</v>
      </c>
      <c r="D2357" s="4" t="s">
        <v>546</v>
      </c>
      <c r="E2357" s="4">
        <v>-49695.474999999999</v>
      </c>
      <c r="F2357" s="4">
        <v>10</v>
      </c>
      <c r="G2357" s="4">
        <v>-49695.474999999999</v>
      </c>
    </row>
    <row r="2358" spans="1:7" x14ac:dyDescent="0.35">
      <c r="A2358" s="4">
        <v>107</v>
      </c>
      <c r="B2358" s="4">
        <v>71</v>
      </c>
      <c r="C2358" s="4">
        <v>178</v>
      </c>
      <c r="D2358" s="4" t="s">
        <v>555</v>
      </c>
      <c r="E2358" s="4">
        <v>-50337.784</v>
      </c>
      <c r="F2358" s="4">
        <v>2.2509999999999999</v>
      </c>
      <c r="G2358" s="4">
        <v>-50337.784</v>
      </c>
    </row>
    <row r="2359" spans="1:7" x14ac:dyDescent="0.35">
      <c r="A2359" s="4">
        <v>106</v>
      </c>
      <c r="B2359" s="4">
        <v>72</v>
      </c>
      <c r="C2359" s="4">
        <v>178</v>
      </c>
      <c r="D2359" s="4" t="s">
        <v>569</v>
      </c>
      <c r="E2359" s="4">
        <v>-52435.235999999997</v>
      </c>
      <c r="F2359" s="4">
        <v>1.4119999999999999</v>
      </c>
      <c r="G2359" s="4">
        <v>-52435.235999999997</v>
      </c>
    </row>
    <row r="2360" spans="1:7" x14ac:dyDescent="0.35">
      <c r="A2360" s="4">
        <v>105</v>
      </c>
      <c r="B2360" s="4">
        <v>73</v>
      </c>
      <c r="C2360" s="4">
        <v>178</v>
      </c>
      <c r="D2360" s="4" t="s">
        <v>578</v>
      </c>
      <c r="E2360" s="4" t="s">
        <v>679</v>
      </c>
      <c r="F2360" s="4" t="s">
        <v>680</v>
      </c>
      <c r="G2360" s="4">
        <v>-50598.01</v>
      </c>
    </row>
    <row r="2361" spans="1:7" x14ac:dyDescent="0.35">
      <c r="A2361" s="4">
        <v>104</v>
      </c>
      <c r="B2361" s="4">
        <v>74</v>
      </c>
      <c r="C2361" s="4">
        <v>178</v>
      </c>
      <c r="D2361" s="4" t="s">
        <v>587</v>
      </c>
      <c r="E2361" s="4">
        <v>-50406.936000000002</v>
      </c>
      <c r="F2361" s="4">
        <v>15.199</v>
      </c>
      <c r="G2361" s="4">
        <v>-50406.936000000002</v>
      </c>
    </row>
    <row r="2362" spans="1:7" x14ac:dyDescent="0.35">
      <c r="A2362" s="4">
        <v>103</v>
      </c>
      <c r="B2362" s="4">
        <v>75</v>
      </c>
      <c r="C2362" s="4">
        <v>178</v>
      </c>
      <c r="D2362" s="4" t="s">
        <v>596</v>
      </c>
      <c r="E2362" s="4">
        <v>-45653.453000000001</v>
      </c>
      <c r="F2362" s="4">
        <v>27.945</v>
      </c>
      <c r="G2362" s="4">
        <v>-45653.453000000001</v>
      </c>
    </row>
    <row r="2363" spans="1:7" x14ac:dyDescent="0.35">
      <c r="A2363" s="4">
        <v>102</v>
      </c>
      <c r="B2363" s="4">
        <v>76</v>
      </c>
      <c r="C2363" s="4">
        <v>178</v>
      </c>
      <c r="D2363" s="4" t="s">
        <v>606</v>
      </c>
      <c r="E2363" s="4">
        <v>-43544.27</v>
      </c>
      <c r="F2363" s="4">
        <v>13.632</v>
      </c>
      <c r="G2363" s="4">
        <v>-43544.27</v>
      </c>
    </row>
    <row r="2364" spans="1:7" x14ac:dyDescent="0.35">
      <c r="A2364" s="4">
        <v>101</v>
      </c>
      <c r="B2364" s="4">
        <v>77</v>
      </c>
      <c r="C2364" s="4">
        <v>178</v>
      </c>
      <c r="D2364" s="4" t="s">
        <v>619</v>
      </c>
      <c r="E2364" s="4">
        <v>-36251.883999999998</v>
      </c>
      <c r="F2364" s="4">
        <v>19.760000000000002</v>
      </c>
      <c r="G2364" s="4">
        <v>-36251.883999999998</v>
      </c>
    </row>
    <row r="2365" spans="1:7" x14ac:dyDescent="0.35">
      <c r="A2365" s="4">
        <v>100</v>
      </c>
      <c r="B2365" s="4">
        <v>78</v>
      </c>
      <c r="C2365" s="4">
        <v>178</v>
      </c>
      <c r="D2365" s="4" t="s">
        <v>634</v>
      </c>
      <c r="E2365" s="4">
        <v>-31997.519</v>
      </c>
      <c r="F2365" s="4">
        <v>10.132999999999999</v>
      </c>
      <c r="G2365" s="4">
        <v>-31997.519</v>
      </c>
    </row>
    <row r="2366" spans="1:7" x14ac:dyDescent="0.35">
      <c r="A2366" s="4">
        <v>99</v>
      </c>
      <c r="B2366" s="4">
        <v>79</v>
      </c>
      <c r="C2366" s="4">
        <v>178</v>
      </c>
      <c r="D2366" s="4" t="s">
        <v>649</v>
      </c>
      <c r="E2366" s="4">
        <v>-22303.742999999999</v>
      </c>
      <c r="F2366" s="4">
        <v>10.086</v>
      </c>
      <c r="G2366" s="4">
        <v>-22303.742999999999</v>
      </c>
    </row>
    <row r="2367" spans="1:7" x14ac:dyDescent="0.35">
      <c r="A2367" s="4">
        <v>98</v>
      </c>
      <c r="B2367" s="4">
        <v>80</v>
      </c>
      <c r="C2367" s="4">
        <v>178</v>
      </c>
      <c r="D2367" s="4" t="s">
        <v>658</v>
      </c>
      <c r="E2367" s="4">
        <v>-16315.901</v>
      </c>
      <c r="F2367" s="4">
        <v>10.77</v>
      </c>
      <c r="G2367" s="4">
        <v>-16315.901</v>
      </c>
    </row>
    <row r="2368" spans="1:7" x14ac:dyDescent="0.35">
      <c r="A2368" s="4">
        <v>97</v>
      </c>
      <c r="B2368" s="4">
        <v>81</v>
      </c>
      <c r="C2368" s="4">
        <v>178</v>
      </c>
      <c r="D2368" s="4" t="s">
        <v>674</v>
      </c>
      <c r="E2368" s="4" t="s">
        <v>681</v>
      </c>
      <c r="F2368" s="4" t="s">
        <v>654</v>
      </c>
      <c r="G2368" s="4">
        <v>-4790.01</v>
      </c>
    </row>
    <row r="2369" spans="1:7" x14ac:dyDescent="0.35">
      <c r="A2369" s="4">
        <v>96</v>
      </c>
      <c r="B2369" s="4">
        <v>82</v>
      </c>
      <c r="C2369" s="4">
        <v>178</v>
      </c>
      <c r="D2369" s="4" t="s">
        <v>682</v>
      </c>
      <c r="E2369" s="4">
        <v>3574.2939999999999</v>
      </c>
      <c r="F2369" s="4">
        <v>23.963000000000001</v>
      </c>
      <c r="G2369" s="4">
        <v>3574.2939999999999</v>
      </c>
    </row>
    <row r="2370" spans="1:7" x14ac:dyDescent="0.35">
      <c r="A2370" s="4">
        <v>110</v>
      </c>
      <c r="B2370" s="4">
        <v>69</v>
      </c>
      <c r="C2370" s="4">
        <v>179</v>
      </c>
      <c r="D2370" s="4" t="s">
        <v>538</v>
      </c>
      <c r="E2370" s="4" t="s">
        <v>683</v>
      </c>
      <c r="F2370" s="4" t="s">
        <v>40</v>
      </c>
      <c r="G2370" s="4">
        <v>-41601.01</v>
      </c>
    </row>
    <row r="2371" spans="1:7" x14ac:dyDescent="0.35">
      <c r="A2371" s="4">
        <v>109</v>
      </c>
      <c r="B2371" s="4">
        <v>70</v>
      </c>
      <c r="C2371" s="4">
        <v>179</v>
      </c>
      <c r="D2371" s="4" t="s">
        <v>546</v>
      </c>
      <c r="E2371" s="4" t="s">
        <v>684</v>
      </c>
      <c r="F2371" s="4" t="s">
        <v>50</v>
      </c>
      <c r="G2371" s="4">
        <v>-46537.01</v>
      </c>
    </row>
    <row r="2372" spans="1:7" x14ac:dyDescent="0.35">
      <c r="A2372" s="4">
        <v>108</v>
      </c>
      <c r="B2372" s="4">
        <v>71</v>
      </c>
      <c r="C2372" s="4">
        <v>179</v>
      </c>
      <c r="D2372" s="4" t="s">
        <v>555</v>
      </c>
      <c r="E2372" s="4">
        <v>-49058.917999999998</v>
      </c>
      <c r="F2372" s="4">
        <v>5.15</v>
      </c>
      <c r="G2372" s="4">
        <v>-49058.917999999998</v>
      </c>
    </row>
    <row r="2373" spans="1:7" x14ac:dyDescent="0.35">
      <c r="A2373" s="4">
        <v>107</v>
      </c>
      <c r="B2373" s="4">
        <v>72</v>
      </c>
      <c r="C2373" s="4">
        <v>179</v>
      </c>
      <c r="D2373" s="4" t="s">
        <v>569</v>
      </c>
      <c r="E2373" s="4">
        <v>-50462.906999999999</v>
      </c>
      <c r="F2373" s="4">
        <v>1.413</v>
      </c>
      <c r="G2373" s="4">
        <v>-50462.906999999999</v>
      </c>
    </row>
    <row r="2374" spans="1:7" x14ac:dyDescent="0.35">
      <c r="A2374" s="4">
        <v>106</v>
      </c>
      <c r="B2374" s="4">
        <v>73</v>
      </c>
      <c r="C2374" s="4">
        <v>179</v>
      </c>
      <c r="D2374" s="4" t="s">
        <v>578</v>
      </c>
      <c r="E2374" s="4">
        <v>-50357.322999999997</v>
      </c>
      <c r="F2374" s="4">
        <v>1.4630000000000001</v>
      </c>
      <c r="G2374" s="4">
        <v>-50357.322999999997</v>
      </c>
    </row>
    <row r="2375" spans="1:7" x14ac:dyDescent="0.35">
      <c r="A2375" s="4">
        <v>105</v>
      </c>
      <c r="B2375" s="4">
        <v>74</v>
      </c>
      <c r="C2375" s="4">
        <v>179</v>
      </c>
      <c r="D2375" s="4" t="s">
        <v>587</v>
      </c>
      <c r="E2375" s="4">
        <v>-49295.127</v>
      </c>
      <c r="F2375" s="4">
        <v>14.573</v>
      </c>
      <c r="G2375" s="4">
        <v>-49295.127</v>
      </c>
    </row>
    <row r="2376" spans="1:7" x14ac:dyDescent="0.35">
      <c r="A2376" s="4">
        <v>104</v>
      </c>
      <c r="B2376" s="4">
        <v>75</v>
      </c>
      <c r="C2376" s="4">
        <v>179</v>
      </c>
      <c r="D2376" s="4" t="s">
        <v>596</v>
      </c>
      <c r="E2376" s="4">
        <v>-46584.28</v>
      </c>
      <c r="F2376" s="4">
        <v>24.638999999999999</v>
      </c>
      <c r="G2376" s="4">
        <v>-46584.28</v>
      </c>
    </row>
    <row r="2377" spans="1:7" x14ac:dyDescent="0.35">
      <c r="A2377" s="4">
        <v>103</v>
      </c>
      <c r="B2377" s="4">
        <v>76</v>
      </c>
      <c r="C2377" s="4">
        <v>179</v>
      </c>
      <c r="D2377" s="4" t="s">
        <v>606</v>
      </c>
      <c r="E2377" s="4">
        <v>-43019.495000000003</v>
      </c>
      <c r="F2377" s="4">
        <v>16.504000000000001</v>
      </c>
      <c r="G2377" s="4">
        <v>-43019.495000000003</v>
      </c>
    </row>
    <row r="2378" spans="1:7" x14ac:dyDescent="0.35">
      <c r="A2378" s="4">
        <v>102</v>
      </c>
      <c r="B2378" s="4">
        <v>77</v>
      </c>
      <c r="C2378" s="4">
        <v>179</v>
      </c>
      <c r="D2378" s="4" t="s">
        <v>619</v>
      </c>
      <c r="E2378" s="4">
        <v>-38081.714</v>
      </c>
      <c r="F2378" s="4">
        <v>9.7710000000000008</v>
      </c>
      <c r="G2378" s="4">
        <v>-38081.714</v>
      </c>
    </row>
    <row r="2379" spans="1:7" x14ac:dyDescent="0.35">
      <c r="A2379" s="4">
        <v>101</v>
      </c>
      <c r="B2379" s="4">
        <v>78</v>
      </c>
      <c r="C2379" s="4">
        <v>179</v>
      </c>
      <c r="D2379" s="4" t="s">
        <v>634</v>
      </c>
      <c r="E2379" s="4">
        <v>-32268.145</v>
      </c>
      <c r="F2379" s="4">
        <v>7.9770000000000003</v>
      </c>
      <c r="G2379" s="4">
        <v>-32268.145</v>
      </c>
    </row>
    <row r="2380" spans="1:7" x14ac:dyDescent="0.35">
      <c r="A2380" s="4">
        <v>100</v>
      </c>
      <c r="B2380" s="4">
        <v>79</v>
      </c>
      <c r="C2380" s="4">
        <v>179</v>
      </c>
      <c r="D2380" s="4" t="s">
        <v>649</v>
      </c>
      <c r="E2380" s="4">
        <v>-24988.566999999999</v>
      </c>
      <c r="F2380" s="4">
        <v>11.696</v>
      </c>
      <c r="G2380" s="4">
        <v>-24988.566999999999</v>
      </c>
    </row>
    <row r="2381" spans="1:7" x14ac:dyDescent="0.35">
      <c r="A2381" s="4">
        <v>99</v>
      </c>
      <c r="B2381" s="4">
        <v>80</v>
      </c>
      <c r="C2381" s="4">
        <v>179</v>
      </c>
      <c r="D2381" s="4" t="s">
        <v>658</v>
      </c>
      <c r="E2381" s="4">
        <v>-16928.133999999998</v>
      </c>
      <c r="F2381" s="4">
        <v>27.266999999999999</v>
      </c>
      <c r="G2381" s="4">
        <v>-16928.133999999998</v>
      </c>
    </row>
    <row r="2382" spans="1:7" x14ac:dyDescent="0.35">
      <c r="A2382" s="4">
        <v>98</v>
      </c>
      <c r="B2382" s="4">
        <v>81</v>
      </c>
      <c r="C2382" s="4">
        <v>179</v>
      </c>
      <c r="D2382" s="4" t="s">
        <v>674</v>
      </c>
      <c r="E2382" s="4">
        <v>-8268.4950000000008</v>
      </c>
      <c r="F2382" s="4">
        <v>38.792999999999999</v>
      </c>
      <c r="G2382" s="4">
        <v>-8268.4950000000008</v>
      </c>
    </row>
    <row r="2383" spans="1:7" x14ac:dyDescent="0.35">
      <c r="A2383" s="4">
        <v>97</v>
      </c>
      <c r="B2383" s="4">
        <v>82</v>
      </c>
      <c r="C2383" s="4">
        <v>179</v>
      </c>
      <c r="D2383" s="4" t="s">
        <v>682</v>
      </c>
      <c r="E2383" s="4">
        <v>2050.6390000000001</v>
      </c>
      <c r="F2383" s="4">
        <v>75.59</v>
      </c>
      <c r="G2383" s="4">
        <v>2050.6390000000001</v>
      </c>
    </row>
    <row r="2384" spans="1:7" x14ac:dyDescent="0.35">
      <c r="A2384" s="4">
        <v>111</v>
      </c>
      <c r="B2384" s="4">
        <v>69</v>
      </c>
      <c r="C2384" s="4">
        <v>180</v>
      </c>
      <c r="D2384" s="4" t="s">
        <v>538</v>
      </c>
      <c r="E2384" s="4" t="s">
        <v>685</v>
      </c>
      <c r="F2384" s="4" t="s">
        <v>40</v>
      </c>
      <c r="G2384" s="4">
        <v>-37920.01</v>
      </c>
    </row>
    <row r="2385" spans="1:7" x14ac:dyDescent="0.35">
      <c r="A2385" s="4">
        <v>110</v>
      </c>
      <c r="B2385" s="4">
        <v>70</v>
      </c>
      <c r="C2385" s="4">
        <v>180</v>
      </c>
      <c r="D2385" s="4" t="s">
        <v>546</v>
      </c>
      <c r="E2385" s="4" t="s">
        <v>686</v>
      </c>
      <c r="F2385" s="4" t="s">
        <v>77</v>
      </c>
      <c r="G2385" s="4">
        <v>-44600.01</v>
      </c>
    </row>
    <row r="2386" spans="1:7" x14ac:dyDescent="0.35">
      <c r="A2386" s="4">
        <v>109</v>
      </c>
      <c r="B2386" s="4">
        <v>71</v>
      </c>
      <c r="C2386" s="4">
        <v>180</v>
      </c>
      <c r="D2386" s="4" t="s">
        <v>555</v>
      </c>
      <c r="E2386" s="4">
        <v>-46676.347999999998</v>
      </c>
      <c r="F2386" s="4">
        <v>70.724999999999994</v>
      </c>
      <c r="G2386" s="4">
        <v>-46676.347999999998</v>
      </c>
    </row>
    <row r="2387" spans="1:7" x14ac:dyDescent="0.35">
      <c r="A2387" s="4">
        <v>108</v>
      </c>
      <c r="B2387" s="4">
        <v>72</v>
      </c>
      <c r="C2387" s="4">
        <v>180</v>
      </c>
      <c r="D2387" s="4" t="s">
        <v>569</v>
      </c>
      <c r="E2387" s="4">
        <v>-49779.347999999998</v>
      </c>
      <c r="F2387" s="4">
        <v>1.419</v>
      </c>
      <c r="G2387" s="4">
        <v>-49779.347999999998</v>
      </c>
    </row>
    <row r="2388" spans="1:7" x14ac:dyDescent="0.35">
      <c r="A2388" s="4">
        <v>107</v>
      </c>
      <c r="B2388" s="4">
        <v>73</v>
      </c>
      <c r="C2388" s="4">
        <v>180</v>
      </c>
      <c r="D2388" s="4" t="s">
        <v>578</v>
      </c>
      <c r="E2388" s="4">
        <v>-48932.877</v>
      </c>
      <c r="F2388" s="4">
        <v>1.9390000000000001</v>
      </c>
      <c r="G2388" s="4">
        <v>-48932.877</v>
      </c>
    </row>
    <row r="2389" spans="1:7" x14ac:dyDescent="0.35">
      <c r="A2389" s="4">
        <v>106</v>
      </c>
      <c r="B2389" s="4">
        <v>74</v>
      </c>
      <c r="C2389" s="4">
        <v>180</v>
      </c>
      <c r="D2389" s="4" t="s">
        <v>587</v>
      </c>
      <c r="E2389" s="4">
        <v>-49636.114999999998</v>
      </c>
      <c r="F2389" s="4">
        <v>1.4359999999999999</v>
      </c>
      <c r="G2389" s="4">
        <v>-49636.114999999998</v>
      </c>
    </row>
    <row r="2390" spans="1:7" x14ac:dyDescent="0.35">
      <c r="A2390" s="4">
        <v>105</v>
      </c>
      <c r="B2390" s="4">
        <v>75</v>
      </c>
      <c r="C2390" s="4">
        <v>180</v>
      </c>
      <c r="D2390" s="4" t="s">
        <v>596</v>
      </c>
      <c r="E2390" s="4">
        <v>-45837.358999999997</v>
      </c>
      <c r="F2390" s="4">
        <v>21.391999999999999</v>
      </c>
      <c r="G2390" s="4">
        <v>-45837.358999999997</v>
      </c>
    </row>
    <row r="2391" spans="1:7" x14ac:dyDescent="0.35">
      <c r="A2391" s="4">
        <v>104</v>
      </c>
      <c r="B2391" s="4">
        <v>76</v>
      </c>
      <c r="C2391" s="4">
        <v>180</v>
      </c>
      <c r="D2391" s="4" t="s">
        <v>606</v>
      </c>
      <c r="E2391" s="4">
        <v>-44357.81</v>
      </c>
      <c r="F2391" s="4">
        <v>16.390999999999998</v>
      </c>
      <c r="G2391" s="4">
        <v>-44357.81</v>
      </c>
    </row>
    <row r="2392" spans="1:7" x14ac:dyDescent="0.35">
      <c r="A2392" s="4">
        <v>103</v>
      </c>
      <c r="B2392" s="4">
        <v>77</v>
      </c>
      <c r="C2392" s="4">
        <v>180</v>
      </c>
      <c r="D2392" s="4" t="s">
        <v>619</v>
      </c>
      <c r="E2392" s="4">
        <v>-37977.525999999998</v>
      </c>
      <c r="F2392" s="4">
        <v>21.706</v>
      </c>
      <c r="G2392" s="4">
        <v>-37977.525999999998</v>
      </c>
    </row>
    <row r="2393" spans="1:7" x14ac:dyDescent="0.35">
      <c r="A2393" s="4">
        <v>102</v>
      </c>
      <c r="B2393" s="4">
        <v>78</v>
      </c>
      <c r="C2393" s="4">
        <v>180</v>
      </c>
      <c r="D2393" s="4" t="s">
        <v>634</v>
      </c>
      <c r="E2393" s="4">
        <v>-34435.877</v>
      </c>
      <c r="F2393" s="4">
        <v>10.974</v>
      </c>
      <c r="G2393" s="4">
        <v>-34435.877</v>
      </c>
    </row>
    <row r="2394" spans="1:7" x14ac:dyDescent="0.35">
      <c r="A2394" s="4">
        <v>101</v>
      </c>
      <c r="B2394" s="4">
        <v>79</v>
      </c>
      <c r="C2394" s="4">
        <v>180</v>
      </c>
      <c r="D2394" s="4" t="s">
        <v>649</v>
      </c>
      <c r="E2394" s="4">
        <v>-25625.508999999998</v>
      </c>
      <c r="F2394" s="4">
        <v>4.7859999999999996</v>
      </c>
      <c r="G2394" s="4">
        <v>-25625.508999999998</v>
      </c>
    </row>
    <row r="2395" spans="1:7" x14ac:dyDescent="0.35">
      <c r="A2395" s="4">
        <v>100</v>
      </c>
      <c r="B2395" s="4">
        <v>80</v>
      </c>
      <c r="C2395" s="4">
        <v>180</v>
      </c>
      <c r="D2395" s="4" t="s">
        <v>658</v>
      </c>
      <c r="E2395" s="4">
        <v>-20250.447</v>
      </c>
      <c r="F2395" s="4">
        <v>12.648999999999999</v>
      </c>
      <c r="G2395" s="4">
        <v>-20250.447</v>
      </c>
    </row>
    <row r="2396" spans="1:7" x14ac:dyDescent="0.35">
      <c r="A2396" s="4">
        <v>99</v>
      </c>
      <c r="B2396" s="4">
        <v>81</v>
      </c>
      <c r="C2396" s="4">
        <v>180</v>
      </c>
      <c r="D2396" s="4" t="s">
        <v>674</v>
      </c>
      <c r="E2396" s="4">
        <v>-9386.6470000000008</v>
      </c>
      <c r="F2396" s="4">
        <v>60.01</v>
      </c>
      <c r="G2396" s="4">
        <v>-9386.6470000000008</v>
      </c>
    </row>
    <row r="2397" spans="1:7" x14ac:dyDescent="0.35">
      <c r="A2397" s="4">
        <v>98</v>
      </c>
      <c r="B2397" s="4">
        <v>82</v>
      </c>
      <c r="C2397" s="4">
        <v>180</v>
      </c>
      <c r="D2397" s="4" t="s">
        <v>682</v>
      </c>
      <c r="E2397" s="4">
        <v>-1941.38</v>
      </c>
      <c r="F2397" s="4">
        <v>12.396000000000001</v>
      </c>
      <c r="G2397" s="4">
        <v>-1941.38</v>
      </c>
    </row>
    <row r="2398" spans="1:7" x14ac:dyDescent="0.35">
      <c r="A2398" s="4">
        <v>112</v>
      </c>
      <c r="B2398" s="4">
        <v>69</v>
      </c>
      <c r="C2398" s="4">
        <v>181</v>
      </c>
      <c r="D2398" s="4" t="s">
        <v>538</v>
      </c>
      <c r="E2398" s="4" t="s">
        <v>687</v>
      </c>
      <c r="F2398" s="4" t="s">
        <v>33</v>
      </c>
      <c r="G2398" s="4">
        <v>-35170.01</v>
      </c>
    </row>
    <row r="2399" spans="1:7" x14ac:dyDescent="0.35">
      <c r="A2399" s="4">
        <v>111</v>
      </c>
      <c r="B2399" s="4">
        <v>70</v>
      </c>
      <c r="C2399" s="4">
        <v>181</v>
      </c>
      <c r="D2399" s="4" t="s">
        <v>546</v>
      </c>
      <c r="E2399" s="4" t="s">
        <v>594</v>
      </c>
      <c r="F2399" s="4" t="s">
        <v>77</v>
      </c>
      <c r="G2399" s="4">
        <v>-41088.01</v>
      </c>
    </row>
    <row r="2400" spans="1:7" x14ac:dyDescent="0.35">
      <c r="A2400" s="4">
        <v>110</v>
      </c>
      <c r="B2400" s="4">
        <v>71</v>
      </c>
      <c r="C2400" s="4">
        <v>181</v>
      </c>
      <c r="D2400" s="4" t="s">
        <v>555</v>
      </c>
      <c r="E2400" s="4">
        <v>-44797.41</v>
      </c>
      <c r="F2400" s="4">
        <v>125.752</v>
      </c>
      <c r="G2400" s="4">
        <v>-44797.41</v>
      </c>
    </row>
    <row r="2401" spans="1:7" x14ac:dyDescent="0.35">
      <c r="A2401" s="4">
        <v>109</v>
      </c>
      <c r="B2401" s="4">
        <v>72</v>
      </c>
      <c r="C2401" s="4">
        <v>181</v>
      </c>
      <c r="D2401" s="4" t="s">
        <v>569</v>
      </c>
      <c r="E2401" s="4">
        <v>-47402.830999999998</v>
      </c>
      <c r="F2401" s="4">
        <v>1.42</v>
      </c>
      <c r="G2401" s="4">
        <v>-47402.830999999998</v>
      </c>
    </row>
    <row r="2402" spans="1:7" x14ac:dyDescent="0.35">
      <c r="A2402" s="4">
        <v>108</v>
      </c>
      <c r="B2402" s="4">
        <v>73</v>
      </c>
      <c r="C2402" s="4">
        <v>181</v>
      </c>
      <c r="D2402" s="4" t="s">
        <v>578</v>
      </c>
      <c r="E2402" s="4">
        <v>-48438.311000000002</v>
      </c>
      <c r="F2402" s="4">
        <v>1.403</v>
      </c>
      <c r="G2402" s="4">
        <v>-48438.311000000002</v>
      </c>
    </row>
    <row r="2403" spans="1:7" x14ac:dyDescent="0.35">
      <c r="A2403" s="4">
        <v>107</v>
      </c>
      <c r="B2403" s="4">
        <v>74</v>
      </c>
      <c r="C2403" s="4">
        <v>181</v>
      </c>
      <c r="D2403" s="4" t="s">
        <v>587</v>
      </c>
      <c r="E2403" s="4">
        <v>-48233.817999999999</v>
      </c>
      <c r="F2403" s="4">
        <v>1.4450000000000001</v>
      </c>
      <c r="G2403" s="4">
        <v>-48233.817999999999</v>
      </c>
    </row>
    <row r="2404" spans="1:7" x14ac:dyDescent="0.35">
      <c r="A2404" s="4">
        <v>106</v>
      </c>
      <c r="B2404" s="4">
        <v>75</v>
      </c>
      <c r="C2404" s="4">
        <v>181</v>
      </c>
      <c r="D2404" s="4" t="s">
        <v>596</v>
      </c>
      <c r="E2404" s="4">
        <v>-46517.391000000003</v>
      </c>
      <c r="F2404" s="4">
        <v>12.548999999999999</v>
      </c>
      <c r="G2404" s="4">
        <v>-46517.391000000003</v>
      </c>
    </row>
    <row r="2405" spans="1:7" x14ac:dyDescent="0.35">
      <c r="A2405" s="4">
        <v>105</v>
      </c>
      <c r="B2405" s="4">
        <v>76</v>
      </c>
      <c r="C2405" s="4">
        <v>181</v>
      </c>
      <c r="D2405" s="4" t="s">
        <v>606</v>
      </c>
      <c r="E2405" s="4">
        <v>-43549.963000000003</v>
      </c>
      <c r="F2405" s="4">
        <v>25.338000000000001</v>
      </c>
      <c r="G2405" s="4">
        <v>-43549.963000000003</v>
      </c>
    </row>
    <row r="2406" spans="1:7" x14ac:dyDescent="0.35">
      <c r="A2406" s="4">
        <v>104</v>
      </c>
      <c r="B2406" s="4">
        <v>77</v>
      </c>
      <c r="C2406" s="4">
        <v>181</v>
      </c>
      <c r="D2406" s="4" t="s">
        <v>619</v>
      </c>
      <c r="E2406" s="4">
        <v>-39463.027999999998</v>
      </c>
      <c r="F2406" s="4">
        <v>5.2450000000000001</v>
      </c>
      <c r="G2406" s="4">
        <v>-39463.027999999998</v>
      </c>
    </row>
    <row r="2407" spans="1:7" x14ac:dyDescent="0.35">
      <c r="A2407" s="4">
        <v>103</v>
      </c>
      <c r="B2407" s="4">
        <v>78</v>
      </c>
      <c r="C2407" s="4">
        <v>181</v>
      </c>
      <c r="D2407" s="4" t="s">
        <v>634</v>
      </c>
      <c r="E2407" s="4">
        <v>-34381.510999999999</v>
      </c>
      <c r="F2407" s="4">
        <v>13.689</v>
      </c>
      <c r="G2407" s="4">
        <v>-34381.510999999999</v>
      </c>
    </row>
    <row r="2408" spans="1:7" x14ac:dyDescent="0.35">
      <c r="A2408" s="4">
        <v>102</v>
      </c>
      <c r="B2408" s="4">
        <v>79</v>
      </c>
      <c r="C2408" s="4">
        <v>181</v>
      </c>
      <c r="D2408" s="4" t="s">
        <v>649</v>
      </c>
      <c r="E2408" s="4">
        <v>-27871.135999999999</v>
      </c>
      <c r="F2408" s="4">
        <v>19.975999999999999</v>
      </c>
      <c r="G2408" s="4">
        <v>-27871.135999999999</v>
      </c>
    </row>
    <row r="2409" spans="1:7" x14ac:dyDescent="0.35">
      <c r="A2409" s="4">
        <v>101</v>
      </c>
      <c r="B2409" s="4">
        <v>80</v>
      </c>
      <c r="C2409" s="4">
        <v>181</v>
      </c>
      <c r="D2409" s="4" t="s">
        <v>658</v>
      </c>
      <c r="E2409" s="4">
        <v>-20661.135999999999</v>
      </c>
      <c r="F2409" s="4">
        <v>15.382</v>
      </c>
      <c r="G2409" s="4">
        <v>-20661.135999999999</v>
      </c>
    </row>
    <row r="2410" spans="1:7" x14ac:dyDescent="0.35">
      <c r="A2410" s="4">
        <v>100</v>
      </c>
      <c r="B2410" s="4">
        <v>81</v>
      </c>
      <c r="C2410" s="4">
        <v>181</v>
      </c>
      <c r="D2410" s="4" t="s">
        <v>674</v>
      </c>
      <c r="E2410" s="4">
        <v>-12798.735000000001</v>
      </c>
      <c r="F2410" s="4">
        <v>9.1080000000000005</v>
      </c>
      <c r="G2410" s="4">
        <v>-12798.735000000001</v>
      </c>
    </row>
    <row r="2411" spans="1:7" x14ac:dyDescent="0.35">
      <c r="A2411" s="4">
        <v>99</v>
      </c>
      <c r="B2411" s="4">
        <v>82</v>
      </c>
      <c r="C2411" s="4">
        <v>181</v>
      </c>
      <c r="D2411" s="4" t="s">
        <v>682</v>
      </c>
      <c r="E2411" s="4">
        <v>-3117.35</v>
      </c>
      <c r="F2411" s="4">
        <v>75.411000000000001</v>
      </c>
      <c r="G2411" s="4">
        <v>-3117.35</v>
      </c>
    </row>
    <row r="2412" spans="1:7" x14ac:dyDescent="0.35">
      <c r="A2412" s="4">
        <v>112</v>
      </c>
      <c r="B2412" s="4">
        <v>70</v>
      </c>
      <c r="C2412" s="4">
        <v>182</v>
      </c>
      <c r="D2412" s="4" t="s">
        <v>546</v>
      </c>
      <c r="E2412" s="4" t="s">
        <v>688</v>
      </c>
      <c r="F2412" s="4" t="s">
        <v>37</v>
      </c>
      <c r="G2412" s="4">
        <v>-38820.01</v>
      </c>
    </row>
    <row r="2413" spans="1:7" x14ac:dyDescent="0.35">
      <c r="A2413" s="4">
        <v>111</v>
      </c>
      <c r="B2413" s="4">
        <v>71</v>
      </c>
      <c r="C2413" s="4">
        <v>182</v>
      </c>
      <c r="D2413" s="4" t="s">
        <v>555</v>
      </c>
      <c r="E2413" s="4" t="s">
        <v>689</v>
      </c>
      <c r="F2413" s="4" t="s">
        <v>50</v>
      </c>
      <c r="G2413" s="4">
        <v>-41880.01</v>
      </c>
    </row>
    <row r="2414" spans="1:7" x14ac:dyDescent="0.35">
      <c r="A2414" s="4">
        <v>110</v>
      </c>
      <c r="B2414" s="4">
        <v>72</v>
      </c>
      <c r="C2414" s="4">
        <v>182</v>
      </c>
      <c r="D2414" s="4" t="s">
        <v>569</v>
      </c>
      <c r="E2414" s="4">
        <v>-46049.508000000002</v>
      </c>
      <c r="F2414" s="4">
        <v>6.165</v>
      </c>
      <c r="G2414" s="4">
        <v>-46049.508000000002</v>
      </c>
    </row>
    <row r="2415" spans="1:7" x14ac:dyDescent="0.35">
      <c r="A2415" s="4">
        <v>109</v>
      </c>
      <c r="B2415" s="4">
        <v>73</v>
      </c>
      <c r="C2415" s="4">
        <v>182</v>
      </c>
      <c r="D2415" s="4" t="s">
        <v>578</v>
      </c>
      <c r="E2415" s="4">
        <v>-46429.934000000001</v>
      </c>
      <c r="F2415" s="4">
        <v>1.405</v>
      </c>
      <c r="G2415" s="4">
        <v>-46429.934000000001</v>
      </c>
    </row>
    <row r="2416" spans="1:7" x14ac:dyDescent="0.35">
      <c r="A2416" s="4">
        <v>108</v>
      </c>
      <c r="B2416" s="4">
        <v>74</v>
      </c>
      <c r="C2416" s="4">
        <v>182</v>
      </c>
      <c r="D2416" s="4" t="s">
        <v>587</v>
      </c>
      <c r="E2416" s="4">
        <v>-48246.06</v>
      </c>
      <c r="F2416" s="4">
        <v>0.73799999999999999</v>
      </c>
      <c r="G2416" s="4">
        <v>-48246.06</v>
      </c>
    </row>
    <row r="2417" spans="1:7" x14ac:dyDescent="0.35">
      <c r="A2417" s="4">
        <v>107</v>
      </c>
      <c r="B2417" s="4">
        <v>75</v>
      </c>
      <c r="C2417" s="4">
        <v>182</v>
      </c>
      <c r="D2417" s="4" t="s">
        <v>596</v>
      </c>
      <c r="E2417" s="4">
        <v>-45446.06</v>
      </c>
      <c r="F2417" s="4">
        <v>101.983</v>
      </c>
      <c r="G2417" s="4">
        <v>-45446.06</v>
      </c>
    </row>
    <row r="2418" spans="1:7" x14ac:dyDescent="0.35">
      <c r="A2418" s="4">
        <v>106</v>
      </c>
      <c r="B2418" s="4">
        <v>76</v>
      </c>
      <c r="C2418" s="4">
        <v>182</v>
      </c>
      <c r="D2418" s="4" t="s">
        <v>606</v>
      </c>
      <c r="E2418" s="4">
        <v>-44609.103999999999</v>
      </c>
      <c r="F2418" s="4">
        <v>21.745000000000001</v>
      </c>
      <c r="G2418" s="4">
        <v>-44609.103999999999</v>
      </c>
    </row>
    <row r="2419" spans="1:7" x14ac:dyDescent="0.35">
      <c r="A2419" s="4">
        <v>105</v>
      </c>
      <c r="B2419" s="4">
        <v>77</v>
      </c>
      <c r="C2419" s="4">
        <v>182</v>
      </c>
      <c r="D2419" s="4" t="s">
        <v>619</v>
      </c>
      <c r="E2419" s="4">
        <v>-39051.678999999996</v>
      </c>
      <c r="F2419" s="4">
        <v>20.966999999999999</v>
      </c>
      <c r="G2419" s="4">
        <v>-39051.678999999996</v>
      </c>
    </row>
    <row r="2420" spans="1:7" x14ac:dyDescent="0.35">
      <c r="A2420" s="4">
        <v>104</v>
      </c>
      <c r="B2420" s="4">
        <v>78</v>
      </c>
      <c r="C2420" s="4">
        <v>182</v>
      </c>
      <c r="D2420" s="4" t="s">
        <v>634</v>
      </c>
      <c r="E2420" s="4">
        <v>-36168.449000000001</v>
      </c>
      <c r="F2420" s="4">
        <v>13.095000000000001</v>
      </c>
      <c r="G2420" s="4">
        <v>-36168.449000000001</v>
      </c>
    </row>
    <row r="2421" spans="1:7" x14ac:dyDescent="0.35">
      <c r="A2421" s="4">
        <v>103</v>
      </c>
      <c r="B2421" s="4">
        <v>79</v>
      </c>
      <c r="C2421" s="4">
        <v>182</v>
      </c>
      <c r="D2421" s="4" t="s">
        <v>649</v>
      </c>
      <c r="E2421" s="4">
        <v>-28300.768</v>
      </c>
      <c r="F2421" s="4">
        <v>20.260000000000002</v>
      </c>
      <c r="G2421" s="4">
        <v>-28300.768</v>
      </c>
    </row>
    <row r="2422" spans="1:7" x14ac:dyDescent="0.35">
      <c r="A2422" s="4">
        <v>102</v>
      </c>
      <c r="B2422" s="4">
        <v>80</v>
      </c>
      <c r="C2422" s="4">
        <v>182</v>
      </c>
      <c r="D2422" s="4" t="s">
        <v>658</v>
      </c>
      <c r="E2422" s="4">
        <v>-23576.921999999999</v>
      </c>
      <c r="F2422" s="4">
        <v>9.7899999999999991</v>
      </c>
      <c r="G2422" s="4">
        <v>-23576.921999999999</v>
      </c>
    </row>
    <row r="2423" spans="1:7" x14ac:dyDescent="0.35">
      <c r="A2423" s="4">
        <v>101</v>
      </c>
      <c r="B2423" s="4">
        <v>81</v>
      </c>
      <c r="C2423" s="4">
        <v>182</v>
      </c>
      <c r="D2423" s="4" t="s">
        <v>674</v>
      </c>
      <c r="E2423" s="4">
        <v>-13327.927</v>
      </c>
      <c r="F2423" s="4">
        <v>11.839</v>
      </c>
      <c r="G2423" s="4">
        <v>-13327.927</v>
      </c>
    </row>
    <row r="2424" spans="1:7" x14ac:dyDescent="0.35">
      <c r="A2424" s="4">
        <v>100</v>
      </c>
      <c r="B2424" s="4">
        <v>82</v>
      </c>
      <c r="C2424" s="4">
        <v>182</v>
      </c>
      <c r="D2424" s="4" t="s">
        <v>682</v>
      </c>
      <c r="E2424" s="4">
        <v>-6825.1120000000001</v>
      </c>
      <c r="F2424" s="4">
        <v>12.098000000000001</v>
      </c>
      <c r="G2424" s="4">
        <v>-6825.1120000000001</v>
      </c>
    </row>
    <row r="2425" spans="1:7" x14ac:dyDescent="0.35">
      <c r="A2425" s="4">
        <v>113</v>
      </c>
      <c r="B2425" s="4">
        <v>70</v>
      </c>
      <c r="C2425" s="4">
        <v>183</v>
      </c>
      <c r="D2425" s="4" t="s">
        <v>546</v>
      </c>
      <c r="E2425" s="4" t="s">
        <v>690</v>
      </c>
      <c r="F2425" s="4" t="s">
        <v>37</v>
      </c>
      <c r="G2425" s="4">
        <v>-35100.01</v>
      </c>
    </row>
    <row r="2426" spans="1:7" x14ac:dyDescent="0.35">
      <c r="A2426" s="4">
        <v>112</v>
      </c>
      <c r="B2426" s="4">
        <v>71</v>
      </c>
      <c r="C2426" s="4">
        <v>183</v>
      </c>
      <c r="D2426" s="4" t="s">
        <v>555</v>
      </c>
      <c r="E2426" s="4">
        <v>-39716.11</v>
      </c>
      <c r="F2426" s="4">
        <v>80.108000000000004</v>
      </c>
      <c r="G2426" s="4">
        <v>-39716.11</v>
      </c>
    </row>
    <row r="2427" spans="1:7" x14ac:dyDescent="0.35">
      <c r="A2427" s="4">
        <v>111</v>
      </c>
      <c r="B2427" s="4">
        <v>72</v>
      </c>
      <c r="C2427" s="4">
        <v>183</v>
      </c>
      <c r="D2427" s="4" t="s">
        <v>569</v>
      </c>
      <c r="E2427" s="4">
        <v>-43282.796000000002</v>
      </c>
      <c r="F2427" s="4">
        <v>30.033999999999999</v>
      </c>
      <c r="G2427" s="4">
        <v>-43282.796000000002</v>
      </c>
    </row>
    <row r="2428" spans="1:7" x14ac:dyDescent="0.35">
      <c r="A2428" s="4">
        <v>110</v>
      </c>
      <c r="B2428" s="4">
        <v>73</v>
      </c>
      <c r="C2428" s="4">
        <v>183</v>
      </c>
      <c r="D2428" s="4" t="s">
        <v>578</v>
      </c>
      <c r="E2428" s="4">
        <v>-45292.796000000002</v>
      </c>
      <c r="F2428" s="4">
        <v>1.419</v>
      </c>
      <c r="G2428" s="4">
        <v>-45292.796000000002</v>
      </c>
    </row>
    <row r="2429" spans="1:7" x14ac:dyDescent="0.35">
      <c r="A2429" s="4">
        <v>109</v>
      </c>
      <c r="B2429" s="4">
        <v>74</v>
      </c>
      <c r="C2429" s="4">
        <v>183</v>
      </c>
      <c r="D2429" s="4" t="s">
        <v>587</v>
      </c>
      <c r="E2429" s="4">
        <v>-46365.58</v>
      </c>
      <c r="F2429" s="4">
        <v>0.73699999999999999</v>
      </c>
      <c r="G2429" s="4">
        <v>-46365.58</v>
      </c>
    </row>
    <row r="2430" spans="1:7" x14ac:dyDescent="0.35">
      <c r="A2430" s="4">
        <v>108</v>
      </c>
      <c r="B2430" s="4">
        <v>75</v>
      </c>
      <c r="C2430" s="4">
        <v>183</v>
      </c>
      <c r="D2430" s="4" t="s">
        <v>596</v>
      </c>
      <c r="E2430" s="4">
        <v>-45809.58</v>
      </c>
      <c r="F2430" s="4">
        <v>8.0340000000000007</v>
      </c>
      <c r="G2430" s="4">
        <v>-45809.58</v>
      </c>
    </row>
    <row r="2431" spans="1:7" x14ac:dyDescent="0.35">
      <c r="A2431" s="4">
        <v>107</v>
      </c>
      <c r="B2431" s="4">
        <v>76</v>
      </c>
      <c r="C2431" s="4">
        <v>183</v>
      </c>
      <c r="D2431" s="4" t="s">
        <v>606</v>
      </c>
      <c r="E2431" s="4">
        <v>-43664.042999999998</v>
      </c>
      <c r="F2431" s="4">
        <v>49.76</v>
      </c>
      <c r="G2431" s="4">
        <v>-43664.042999999998</v>
      </c>
    </row>
    <row r="2432" spans="1:7" x14ac:dyDescent="0.35">
      <c r="A2432" s="4">
        <v>106</v>
      </c>
      <c r="B2432" s="4">
        <v>77</v>
      </c>
      <c r="C2432" s="4">
        <v>183</v>
      </c>
      <c r="D2432" s="4" t="s">
        <v>619</v>
      </c>
      <c r="E2432" s="4">
        <v>-40203.311000000002</v>
      </c>
      <c r="F2432" s="4">
        <v>24.398</v>
      </c>
      <c r="G2432" s="4">
        <v>-40203.311000000002</v>
      </c>
    </row>
    <row r="2433" spans="1:7" x14ac:dyDescent="0.35">
      <c r="A2433" s="4">
        <v>105</v>
      </c>
      <c r="B2433" s="4">
        <v>78</v>
      </c>
      <c r="C2433" s="4">
        <v>183</v>
      </c>
      <c r="D2433" s="4" t="s">
        <v>634</v>
      </c>
      <c r="E2433" s="4">
        <v>-35772.487000000001</v>
      </c>
      <c r="F2433" s="4">
        <v>15.532999999999999</v>
      </c>
      <c r="G2433" s="4">
        <v>-35772.487000000001</v>
      </c>
    </row>
    <row r="2434" spans="1:7" x14ac:dyDescent="0.35">
      <c r="A2434" s="4">
        <v>104</v>
      </c>
      <c r="B2434" s="4">
        <v>79</v>
      </c>
      <c r="C2434" s="4">
        <v>183</v>
      </c>
      <c r="D2434" s="4" t="s">
        <v>649</v>
      </c>
      <c r="E2434" s="4">
        <v>-30191.483</v>
      </c>
      <c r="F2434" s="4">
        <v>9.423</v>
      </c>
      <c r="G2434" s="4">
        <v>-30191.483</v>
      </c>
    </row>
    <row r="2435" spans="1:7" x14ac:dyDescent="0.35">
      <c r="A2435" s="4">
        <v>103</v>
      </c>
      <c r="B2435" s="4">
        <v>80</v>
      </c>
      <c r="C2435" s="4">
        <v>183</v>
      </c>
      <c r="D2435" s="4" t="s">
        <v>658</v>
      </c>
      <c r="E2435" s="4">
        <v>-23804.673999999999</v>
      </c>
      <c r="F2435" s="4">
        <v>7.0839999999999996</v>
      </c>
      <c r="G2435" s="4">
        <v>-23804.673999999999</v>
      </c>
    </row>
    <row r="2436" spans="1:7" x14ac:dyDescent="0.35">
      <c r="A2436" s="4">
        <v>102</v>
      </c>
      <c r="B2436" s="4">
        <v>81</v>
      </c>
      <c r="C2436" s="4">
        <v>183</v>
      </c>
      <c r="D2436" s="4" t="s">
        <v>674</v>
      </c>
      <c r="E2436" s="4">
        <v>-16587.257000000001</v>
      </c>
      <c r="F2436" s="4">
        <v>9.3309999999999995</v>
      </c>
      <c r="G2436" s="4">
        <v>-16587.257000000001</v>
      </c>
    </row>
    <row r="2437" spans="1:7" x14ac:dyDescent="0.35">
      <c r="A2437" s="4">
        <v>101</v>
      </c>
      <c r="B2437" s="4">
        <v>82</v>
      </c>
      <c r="C2437" s="4">
        <v>183</v>
      </c>
      <c r="D2437" s="4" t="s">
        <v>682</v>
      </c>
      <c r="E2437" s="4">
        <v>-7575.2179999999998</v>
      </c>
      <c r="F2437" s="4">
        <v>28.151</v>
      </c>
      <c r="G2437" s="4">
        <v>-7575.2179999999998</v>
      </c>
    </row>
    <row r="2438" spans="1:7" x14ac:dyDescent="0.35">
      <c r="A2438" s="4">
        <v>114</v>
      </c>
      <c r="B2438" s="4">
        <v>70</v>
      </c>
      <c r="C2438" s="4">
        <v>184</v>
      </c>
      <c r="D2438" s="4" t="s">
        <v>546</v>
      </c>
      <c r="E2438" s="4" t="s">
        <v>691</v>
      </c>
      <c r="F2438" s="4" t="s">
        <v>40</v>
      </c>
      <c r="G2438" s="4">
        <v>-32540.01</v>
      </c>
    </row>
    <row r="2439" spans="1:7" x14ac:dyDescent="0.35">
      <c r="A2439" s="4">
        <v>113</v>
      </c>
      <c r="B2439" s="4">
        <v>71</v>
      </c>
      <c r="C2439" s="4">
        <v>184</v>
      </c>
      <c r="D2439" s="4" t="s">
        <v>555</v>
      </c>
      <c r="E2439" s="4" t="s">
        <v>692</v>
      </c>
      <c r="F2439" s="4" t="s">
        <v>77</v>
      </c>
      <c r="G2439" s="4">
        <v>-36412.01</v>
      </c>
    </row>
    <row r="2440" spans="1:7" x14ac:dyDescent="0.35">
      <c r="A2440" s="4">
        <v>112</v>
      </c>
      <c r="B2440" s="4">
        <v>72</v>
      </c>
      <c r="C2440" s="4">
        <v>184</v>
      </c>
      <c r="D2440" s="4" t="s">
        <v>569</v>
      </c>
      <c r="E2440" s="4">
        <v>-41499.373</v>
      </c>
      <c r="F2440" s="4">
        <v>39.706000000000003</v>
      </c>
      <c r="G2440" s="4">
        <v>-41499.373</v>
      </c>
    </row>
    <row r="2441" spans="1:7" x14ac:dyDescent="0.35">
      <c r="A2441" s="4">
        <v>111</v>
      </c>
      <c r="B2441" s="4">
        <v>73</v>
      </c>
      <c r="C2441" s="4">
        <v>184</v>
      </c>
      <c r="D2441" s="4" t="s">
        <v>578</v>
      </c>
      <c r="E2441" s="4">
        <v>-42839.373</v>
      </c>
      <c r="F2441" s="4">
        <v>26.01</v>
      </c>
      <c r="G2441" s="4">
        <v>-42839.373</v>
      </c>
    </row>
    <row r="2442" spans="1:7" x14ac:dyDescent="0.35">
      <c r="A2442" s="4">
        <v>110</v>
      </c>
      <c r="B2442" s="4">
        <v>74</v>
      </c>
      <c r="C2442" s="4">
        <v>184</v>
      </c>
      <c r="D2442" s="4" t="s">
        <v>587</v>
      </c>
      <c r="E2442" s="4">
        <v>-45705.373</v>
      </c>
      <c r="F2442" s="4">
        <v>0.73099999999999998</v>
      </c>
      <c r="G2442" s="4">
        <v>-45705.373</v>
      </c>
    </row>
    <row r="2443" spans="1:7" x14ac:dyDescent="0.35">
      <c r="A2443" s="4">
        <v>109</v>
      </c>
      <c r="B2443" s="4">
        <v>75</v>
      </c>
      <c r="C2443" s="4">
        <v>184</v>
      </c>
      <c r="D2443" s="4" t="s">
        <v>596</v>
      </c>
      <c r="E2443" s="4">
        <v>-44219.633999999998</v>
      </c>
      <c r="F2443" s="4">
        <v>4.2750000000000004</v>
      </c>
      <c r="G2443" s="4">
        <v>-44219.633999999998</v>
      </c>
    </row>
    <row r="2444" spans="1:7" x14ac:dyDescent="0.35">
      <c r="A2444" s="4">
        <v>108</v>
      </c>
      <c r="B2444" s="4">
        <v>76</v>
      </c>
      <c r="C2444" s="4">
        <v>184</v>
      </c>
      <c r="D2444" s="4" t="s">
        <v>606</v>
      </c>
      <c r="E2444" s="4">
        <v>-44252.533000000003</v>
      </c>
      <c r="F2444" s="4">
        <v>0.82699999999999996</v>
      </c>
      <c r="G2444" s="4">
        <v>-44252.533000000003</v>
      </c>
    </row>
    <row r="2445" spans="1:7" x14ac:dyDescent="0.35">
      <c r="A2445" s="4">
        <v>107</v>
      </c>
      <c r="B2445" s="4">
        <v>77</v>
      </c>
      <c r="C2445" s="4">
        <v>184</v>
      </c>
      <c r="D2445" s="4" t="s">
        <v>619</v>
      </c>
      <c r="E2445" s="4">
        <v>-39610.851000000002</v>
      </c>
      <c r="F2445" s="4">
        <v>27.945</v>
      </c>
      <c r="G2445" s="4">
        <v>-39610.851000000002</v>
      </c>
    </row>
    <row r="2446" spans="1:7" x14ac:dyDescent="0.35">
      <c r="A2446" s="4">
        <v>106</v>
      </c>
      <c r="B2446" s="4">
        <v>78</v>
      </c>
      <c r="C2446" s="4">
        <v>184</v>
      </c>
      <c r="D2446" s="4" t="s">
        <v>634</v>
      </c>
      <c r="E2446" s="4">
        <v>-37334.243000000002</v>
      </c>
      <c r="F2446" s="4">
        <v>15.584</v>
      </c>
      <c r="G2446" s="4">
        <v>-37334.243000000002</v>
      </c>
    </row>
    <row r="2447" spans="1:7" x14ac:dyDescent="0.35">
      <c r="A2447" s="4">
        <v>105</v>
      </c>
      <c r="B2447" s="4">
        <v>79</v>
      </c>
      <c r="C2447" s="4">
        <v>184</v>
      </c>
      <c r="D2447" s="4" t="s">
        <v>649</v>
      </c>
      <c r="E2447" s="4">
        <v>-30318.71</v>
      </c>
      <c r="F2447" s="4">
        <v>22.274999999999999</v>
      </c>
      <c r="G2447" s="4">
        <v>-30318.71</v>
      </c>
    </row>
    <row r="2448" spans="1:7" x14ac:dyDescent="0.35">
      <c r="A2448" s="4">
        <v>104</v>
      </c>
      <c r="B2448" s="4">
        <v>80</v>
      </c>
      <c r="C2448" s="4">
        <v>184</v>
      </c>
      <c r="D2448" s="4" t="s">
        <v>658</v>
      </c>
      <c r="E2448" s="4">
        <v>-26348.965</v>
      </c>
      <c r="F2448" s="4">
        <v>10.061999999999999</v>
      </c>
      <c r="G2448" s="4">
        <v>-26348.965</v>
      </c>
    </row>
    <row r="2449" spans="1:7" x14ac:dyDescent="0.35">
      <c r="A2449" s="4">
        <v>103</v>
      </c>
      <c r="B2449" s="4">
        <v>81</v>
      </c>
      <c r="C2449" s="4">
        <v>184</v>
      </c>
      <c r="D2449" s="4" t="s">
        <v>674</v>
      </c>
      <c r="E2449" s="4">
        <v>-16883.241999999998</v>
      </c>
      <c r="F2449" s="4">
        <v>10.02</v>
      </c>
      <c r="G2449" s="4">
        <v>-16883.241999999998</v>
      </c>
    </row>
    <row r="2450" spans="1:7" x14ac:dyDescent="0.35">
      <c r="A2450" s="4">
        <v>102</v>
      </c>
      <c r="B2450" s="4">
        <v>82</v>
      </c>
      <c r="C2450" s="4">
        <v>184</v>
      </c>
      <c r="D2450" s="4" t="s">
        <v>682</v>
      </c>
      <c r="E2450" s="4">
        <v>-11051.522000000001</v>
      </c>
      <c r="F2450" s="4">
        <v>12.805999999999999</v>
      </c>
      <c r="G2450" s="4">
        <v>-11051.522000000001</v>
      </c>
    </row>
    <row r="2451" spans="1:7" x14ac:dyDescent="0.35">
      <c r="A2451" s="4">
        <v>101</v>
      </c>
      <c r="B2451" s="4">
        <v>83</v>
      </c>
      <c r="C2451" s="4">
        <v>184</v>
      </c>
      <c r="D2451" s="4" t="s">
        <v>693</v>
      </c>
      <c r="E2451" s="4">
        <v>1063.068</v>
      </c>
      <c r="F2451" s="4">
        <v>78.11</v>
      </c>
      <c r="G2451" s="4">
        <v>1063.068</v>
      </c>
    </row>
    <row r="2452" spans="1:7" x14ac:dyDescent="0.35">
      <c r="A2452" s="4">
        <v>115</v>
      </c>
      <c r="B2452" s="4">
        <v>70</v>
      </c>
      <c r="C2452" s="4">
        <v>185</v>
      </c>
      <c r="D2452" s="4" t="s">
        <v>546</v>
      </c>
      <c r="E2452" s="4" t="s">
        <v>694</v>
      </c>
      <c r="F2452" s="4" t="s">
        <v>40</v>
      </c>
      <c r="G2452" s="4">
        <v>-28500.01</v>
      </c>
    </row>
    <row r="2453" spans="1:7" x14ac:dyDescent="0.35">
      <c r="A2453" s="4">
        <v>114</v>
      </c>
      <c r="B2453" s="4">
        <v>71</v>
      </c>
      <c r="C2453" s="4">
        <v>185</v>
      </c>
      <c r="D2453" s="4" t="s">
        <v>555</v>
      </c>
      <c r="E2453" s="4" t="s">
        <v>695</v>
      </c>
      <c r="F2453" s="4" t="s">
        <v>77</v>
      </c>
      <c r="G2453" s="4">
        <v>-33888.01</v>
      </c>
    </row>
    <row r="2454" spans="1:7" x14ac:dyDescent="0.35">
      <c r="A2454" s="4">
        <v>113</v>
      </c>
      <c r="B2454" s="4">
        <v>72</v>
      </c>
      <c r="C2454" s="4">
        <v>185</v>
      </c>
      <c r="D2454" s="4" t="s">
        <v>569</v>
      </c>
      <c r="E2454" s="4">
        <v>-38319.800000000003</v>
      </c>
      <c r="F2454" s="4">
        <v>64.272999999999996</v>
      </c>
      <c r="G2454" s="4">
        <v>-38319.800000000003</v>
      </c>
    </row>
    <row r="2455" spans="1:7" x14ac:dyDescent="0.35">
      <c r="A2455" s="4">
        <v>112</v>
      </c>
      <c r="B2455" s="4">
        <v>73</v>
      </c>
      <c r="C2455" s="4">
        <v>185</v>
      </c>
      <c r="D2455" s="4" t="s">
        <v>578</v>
      </c>
      <c r="E2455" s="4">
        <v>-41394.292999999998</v>
      </c>
      <c r="F2455" s="4">
        <v>14.161</v>
      </c>
      <c r="G2455" s="4">
        <v>-41394.292999999998</v>
      </c>
    </row>
    <row r="2456" spans="1:7" x14ac:dyDescent="0.35">
      <c r="A2456" s="4">
        <v>111</v>
      </c>
      <c r="B2456" s="4">
        <v>74</v>
      </c>
      <c r="C2456" s="4">
        <v>185</v>
      </c>
      <c r="D2456" s="4" t="s">
        <v>587</v>
      </c>
      <c r="E2456" s="4">
        <v>-43387.792999999998</v>
      </c>
      <c r="F2456" s="4">
        <v>0.73299999999999998</v>
      </c>
      <c r="G2456" s="4">
        <v>-43387.792999999998</v>
      </c>
    </row>
    <row r="2457" spans="1:7" x14ac:dyDescent="0.35">
      <c r="A2457" s="4">
        <v>110</v>
      </c>
      <c r="B2457" s="4">
        <v>75</v>
      </c>
      <c r="C2457" s="4">
        <v>185</v>
      </c>
      <c r="D2457" s="4" t="s">
        <v>596</v>
      </c>
      <c r="E2457" s="4">
        <v>-43819.027000000002</v>
      </c>
      <c r="F2457" s="4">
        <v>0.81799999999999995</v>
      </c>
      <c r="G2457" s="4">
        <v>-43819.027000000002</v>
      </c>
    </row>
    <row r="2458" spans="1:7" x14ac:dyDescent="0.35">
      <c r="A2458" s="4">
        <v>109</v>
      </c>
      <c r="B2458" s="4">
        <v>76</v>
      </c>
      <c r="C2458" s="4">
        <v>185</v>
      </c>
      <c r="D2458" s="4" t="s">
        <v>606</v>
      </c>
      <c r="E2458" s="4">
        <v>-42805.88</v>
      </c>
      <c r="F2458" s="4">
        <v>0.83</v>
      </c>
      <c r="G2458" s="4">
        <v>-42805.88</v>
      </c>
    </row>
    <row r="2459" spans="1:7" x14ac:dyDescent="0.35">
      <c r="A2459" s="4">
        <v>108</v>
      </c>
      <c r="B2459" s="4">
        <v>77</v>
      </c>
      <c r="C2459" s="4">
        <v>185</v>
      </c>
      <c r="D2459" s="4" t="s">
        <v>619</v>
      </c>
      <c r="E2459" s="4">
        <v>-40335.553</v>
      </c>
      <c r="F2459" s="4">
        <v>27.945</v>
      </c>
      <c r="G2459" s="4">
        <v>-40335.553</v>
      </c>
    </row>
    <row r="2460" spans="1:7" x14ac:dyDescent="0.35">
      <c r="A2460" s="4">
        <v>107</v>
      </c>
      <c r="B2460" s="4">
        <v>78</v>
      </c>
      <c r="C2460" s="4">
        <v>185</v>
      </c>
      <c r="D2460" s="4" t="s">
        <v>634</v>
      </c>
      <c r="E2460" s="4">
        <v>-36688.14</v>
      </c>
      <c r="F2460" s="4">
        <v>25.832000000000001</v>
      </c>
      <c r="G2460" s="4">
        <v>-36688.14</v>
      </c>
    </row>
    <row r="2461" spans="1:7" x14ac:dyDescent="0.35">
      <c r="A2461" s="4">
        <v>106</v>
      </c>
      <c r="B2461" s="4">
        <v>79</v>
      </c>
      <c r="C2461" s="4">
        <v>185</v>
      </c>
      <c r="D2461" s="4" t="s">
        <v>649</v>
      </c>
      <c r="E2461" s="4">
        <v>-31858.143</v>
      </c>
      <c r="F2461" s="4">
        <v>2.6080000000000001</v>
      </c>
      <c r="G2461" s="4">
        <v>-31858.143</v>
      </c>
    </row>
    <row r="2462" spans="1:7" x14ac:dyDescent="0.35">
      <c r="A2462" s="4">
        <v>105</v>
      </c>
      <c r="B2462" s="4">
        <v>80</v>
      </c>
      <c r="C2462" s="4">
        <v>185</v>
      </c>
      <c r="D2462" s="4" t="s">
        <v>658</v>
      </c>
      <c r="E2462" s="4">
        <v>-26183.666000000001</v>
      </c>
      <c r="F2462" s="4">
        <v>13.638999999999999</v>
      </c>
      <c r="G2462" s="4">
        <v>-26183.666000000001</v>
      </c>
    </row>
    <row r="2463" spans="1:7" x14ac:dyDescent="0.35">
      <c r="A2463" s="4">
        <v>104</v>
      </c>
      <c r="B2463" s="4">
        <v>81</v>
      </c>
      <c r="C2463" s="4">
        <v>185</v>
      </c>
      <c r="D2463" s="4" t="s">
        <v>674</v>
      </c>
      <c r="E2463" s="4">
        <v>-19757.741000000002</v>
      </c>
      <c r="F2463" s="4">
        <v>20.673999999999999</v>
      </c>
      <c r="G2463" s="4">
        <v>-19757.741000000002</v>
      </c>
    </row>
    <row r="2464" spans="1:7" x14ac:dyDescent="0.35">
      <c r="A2464" s="4">
        <v>103</v>
      </c>
      <c r="B2464" s="4">
        <v>82</v>
      </c>
      <c r="C2464" s="4">
        <v>185</v>
      </c>
      <c r="D2464" s="4" t="s">
        <v>682</v>
      </c>
      <c r="E2464" s="4">
        <v>-11541.22</v>
      </c>
      <c r="F2464" s="4">
        <v>16.175000000000001</v>
      </c>
      <c r="G2464" s="4">
        <v>-11541.22</v>
      </c>
    </row>
    <row r="2465" spans="1:7" x14ac:dyDescent="0.35">
      <c r="A2465" s="4">
        <v>102</v>
      </c>
      <c r="B2465" s="4">
        <v>83</v>
      </c>
      <c r="C2465" s="4">
        <v>185</v>
      </c>
      <c r="D2465" s="4" t="s">
        <v>693</v>
      </c>
      <c r="E2465" s="4" t="s">
        <v>696</v>
      </c>
      <c r="F2465" s="4" t="s">
        <v>697</v>
      </c>
      <c r="G2465" s="4">
        <v>-2236.0100000000002</v>
      </c>
    </row>
    <row r="2466" spans="1:7" x14ac:dyDescent="0.35">
      <c r="A2466" s="4">
        <v>115</v>
      </c>
      <c r="B2466" s="4">
        <v>71</v>
      </c>
      <c r="C2466" s="4">
        <v>186</v>
      </c>
      <c r="D2466" s="4" t="s">
        <v>555</v>
      </c>
      <c r="E2466" s="4" t="s">
        <v>698</v>
      </c>
      <c r="F2466" s="4" t="s">
        <v>37</v>
      </c>
      <c r="G2466" s="4">
        <v>-30210.01</v>
      </c>
    </row>
    <row r="2467" spans="1:7" x14ac:dyDescent="0.35">
      <c r="A2467" s="4">
        <v>114</v>
      </c>
      <c r="B2467" s="4">
        <v>72</v>
      </c>
      <c r="C2467" s="4">
        <v>186</v>
      </c>
      <c r="D2467" s="4" t="s">
        <v>569</v>
      </c>
      <c r="E2467" s="4">
        <v>-36424.21</v>
      </c>
      <c r="F2467" s="4">
        <v>51.231999999999999</v>
      </c>
      <c r="G2467" s="4">
        <v>-36424.21</v>
      </c>
    </row>
    <row r="2468" spans="1:7" x14ac:dyDescent="0.35">
      <c r="A2468" s="4">
        <v>113</v>
      </c>
      <c r="B2468" s="4">
        <v>73</v>
      </c>
      <c r="C2468" s="4">
        <v>186</v>
      </c>
      <c r="D2468" s="4" t="s">
        <v>578</v>
      </c>
      <c r="E2468" s="4">
        <v>-38607.527999999998</v>
      </c>
      <c r="F2468" s="4">
        <v>60.012</v>
      </c>
      <c r="G2468" s="4">
        <v>-38607.527999999998</v>
      </c>
    </row>
    <row r="2469" spans="1:7" x14ac:dyDescent="0.35">
      <c r="A2469" s="4">
        <v>112</v>
      </c>
      <c r="B2469" s="4">
        <v>74</v>
      </c>
      <c r="C2469" s="4">
        <v>186</v>
      </c>
      <c r="D2469" s="4" t="s">
        <v>587</v>
      </c>
      <c r="E2469" s="4">
        <v>-42508.527999999998</v>
      </c>
      <c r="F2469" s="4">
        <v>1.212</v>
      </c>
      <c r="G2469" s="4">
        <v>-42508.527999999998</v>
      </c>
    </row>
    <row r="2470" spans="1:7" x14ac:dyDescent="0.35">
      <c r="A2470" s="4">
        <v>111</v>
      </c>
      <c r="B2470" s="4">
        <v>75</v>
      </c>
      <c r="C2470" s="4">
        <v>186</v>
      </c>
      <c r="D2470" s="4" t="s">
        <v>596</v>
      </c>
      <c r="E2470" s="4">
        <v>-41927.086000000003</v>
      </c>
      <c r="F2470" s="4">
        <v>0.82599999999999996</v>
      </c>
      <c r="G2470" s="4">
        <v>-41927.086000000003</v>
      </c>
    </row>
    <row r="2471" spans="1:7" x14ac:dyDescent="0.35">
      <c r="A2471" s="4">
        <v>110</v>
      </c>
      <c r="B2471" s="4">
        <v>76</v>
      </c>
      <c r="C2471" s="4">
        <v>186</v>
      </c>
      <c r="D2471" s="4" t="s">
        <v>606</v>
      </c>
      <c r="E2471" s="4">
        <v>-42999.942999999999</v>
      </c>
      <c r="F2471" s="4">
        <v>0.76100000000000001</v>
      </c>
      <c r="G2471" s="4">
        <v>-42999.942999999999</v>
      </c>
    </row>
    <row r="2472" spans="1:7" x14ac:dyDescent="0.35">
      <c r="A2472" s="4">
        <v>109</v>
      </c>
      <c r="B2472" s="4">
        <v>77</v>
      </c>
      <c r="C2472" s="4">
        <v>186</v>
      </c>
      <c r="D2472" s="4" t="s">
        <v>619</v>
      </c>
      <c r="E2472" s="4">
        <v>-39172.345999999998</v>
      </c>
      <c r="F2472" s="4">
        <v>16.526</v>
      </c>
      <c r="G2472" s="4">
        <v>-39172.345999999998</v>
      </c>
    </row>
    <row r="2473" spans="1:7" x14ac:dyDescent="0.35">
      <c r="A2473" s="4">
        <v>108</v>
      </c>
      <c r="B2473" s="4">
        <v>78</v>
      </c>
      <c r="C2473" s="4">
        <v>186</v>
      </c>
      <c r="D2473" s="4" t="s">
        <v>634</v>
      </c>
      <c r="E2473" s="4">
        <v>-37864.442999999999</v>
      </c>
      <c r="F2473" s="4">
        <v>21.745000000000001</v>
      </c>
      <c r="G2473" s="4">
        <v>-37864.442999999999</v>
      </c>
    </row>
    <row r="2474" spans="1:7" x14ac:dyDescent="0.35">
      <c r="A2474" s="4">
        <v>107</v>
      </c>
      <c r="B2474" s="4">
        <v>79</v>
      </c>
      <c r="C2474" s="4">
        <v>186</v>
      </c>
      <c r="D2474" s="4" t="s">
        <v>649</v>
      </c>
      <c r="E2474" s="4">
        <v>-31714.851999999999</v>
      </c>
      <c r="F2474" s="4">
        <v>20.966999999999999</v>
      </c>
      <c r="G2474" s="4">
        <v>-31714.851999999999</v>
      </c>
    </row>
    <row r="2475" spans="1:7" x14ac:dyDescent="0.35">
      <c r="A2475" s="4">
        <v>106</v>
      </c>
      <c r="B2475" s="4">
        <v>80</v>
      </c>
      <c r="C2475" s="4">
        <v>186</v>
      </c>
      <c r="D2475" s="4" t="s">
        <v>658</v>
      </c>
      <c r="E2475" s="4">
        <v>-28539.097000000002</v>
      </c>
      <c r="F2475" s="4">
        <v>11.65</v>
      </c>
      <c r="G2475" s="4">
        <v>-28539.097000000002</v>
      </c>
    </row>
    <row r="2476" spans="1:7" x14ac:dyDescent="0.35">
      <c r="A2476" s="4">
        <v>105</v>
      </c>
      <c r="B2476" s="4">
        <v>81</v>
      </c>
      <c r="C2476" s="4">
        <v>186</v>
      </c>
      <c r="D2476" s="4" t="s">
        <v>674</v>
      </c>
      <c r="E2476" s="4">
        <v>-19886.613000000001</v>
      </c>
      <c r="F2476" s="4">
        <v>22.356000000000002</v>
      </c>
      <c r="G2476" s="4">
        <v>-19886.613000000001</v>
      </c>
    </row>
    <row r="2477" spans="1:7" x14ac:dyDescent="0.35">
      <c r="A2477" s="4">
        <v>104</v>
      </c>
      <c r="B2477" s="4">
        <v>82</v>
      </c>
      <c r="C2477" s="4">
        <v>186</v>
      </c>
      <c r="D2477" s="4" t="s">
        <v>682</v>
      </c>
      <c r="E2477" s="4">
        <v>-14682.026</v>
      </c>
      <c r="F2477" s="4">
        <v>11.363</v>
      </c>
      <c r="G2477" s="4">
        <v>-14682.026</v>
      </c>
    </row>
    <row r="2478" spans="1:7" x14ac:dyDescent="0.35">
      <c r="A2478" s="4">
        <v>103</v>
      </c>
      <c r="B2478" s="4">
        <v>83</v>
      </c>
      <c r="C2478" s="4">
        <v>186</v>
      </c>
      <c r="D2478" s="4" t="s">
        <v>693</v>
      </c>
      <c r="E2478" s="4">
        <v>-3146.212</v>
      </c>
      <c r="F2478" s="4">
        <v>16.856999999999999</v>
      </c>
      <c r="G2478" s="4">
        <v>-3146.212</v>
      </c>
    </row>
    <row r="2479" spans="1:7" x14ac:dyDescent="0.35">
      <c r="A2479" s="4">
        <v>102</v>
      </c>
      <c r="B2479" s="4">
        <v>84</v>
      </c>
      <c r="C2479" s="4">
        <v>186</v>
      </c>
      <c r="D2479" s="4" t="s">
        <v>699</v>
      </c>
      <c r="E2479" s="4">
        <v>4100.9740000000002</v>
      </c>
      <c r="F2479" s="4">
        <v>18.286000000000001</v>
      </c>
      <c r="G2479" s="4">
        <v>4100.9740000000002</v>
      </c>
    </row>
    <row r="2480" spans="1:7" x14ac:dyDescent="0.35">
      <c r="A2480" s="4">
        <v>116</v>
      </c>
      <c r="B2480" s="4">
        <v>71</v>
      </c>
      <c r="C2480" s="4">
        <v>187</v>
      </c>
      <c r="D2480" s="4" t="s">
        <v>555</v>
      </c>
      <c r="E2480" s="4" t="s">
        <v>700</v>
      </c>
      <c r="F2480" s="4" t="s">
        <v>37</v>
      </c>
      <c r="G2480" s="4">
        <v>-27580.01</v>
      </c>
    </row>
    <row r="2481" spans="1:7" x14ac:dyDescent="0.35">
      <c r="A2481" s="4">
        <v>115</v>
      </c>
      <c r="B2481" s="4">
        <v>72</v>
      </c>
      <c r="C2481" s="4">
        <v>187</v>
      </c>
      <c r="D2481" s="4" t="s">
        <v>569</v>
      </c>
      <c r="E2481" s="4" t="s">
        <v>701</v>
      </c>
      <c r="F2481" s="4" t="s">
        <v>77</v>
      </c>
      <c r="G2481" s="4">
        <v>-32817.01</v>
      </c>
    </row>
    <row r="2482" spans="1:7" x14ac:dyDescent="0.35">
      <c r="A2482" s="4">
        <v>114</v>
      </c>
      <c r="B2482" s="4">
        <v>73</v>
      </c>
      <c r="C2482" s="4">
        <v>187</v>
      </c>
      <c r="D2482" s="4" t="s">
        <v>578</v>
      </c>
      <c r="E2482" s="4">
        <v>-36895.546000000002</v>
      </c>
      <c r="F2482" s="4">
        <v>55.89</v>
      </c>
      <c r="G2482" s="4">
        <v>-36895.546000000002</v>
      </c>
    </row>
    <row r="2483" spans="1:7" x14ac:dyDescent="0.35">
      <c r="A2483" s="4">
        <v>113</v>
      </c>
      <c r="B2483" s="4">
        <v>74</v>
      </c>
      <c r="C2483" s="4">
        <v>187</v>
      </c>
      <c r="D2483" s="4" t="s">
        <v>587</v>
      </c>
      <c r="E2483" s="4">
        <v>-39903.97</v>
      </c>
      <c r="F2483" s="4">
        <v>1.212</v>
      </c>
      <c r="G2483" s="4">
        <v>-39903.97</v>
      </c>
    </row>
    <row r="2484" spans="1:7" x14ac:dyDescent="0.35">
      <c r="A2484" s="4">
        <v>112</v>
      </c>
      <c r="B2484" s="4">
        <v>75</v>
      </c>
      <c r="C2484" s="4">
        <v>187</v>
      </c>
      <c r="D2484" s="4" t="s">
        <v>596</v>
      </c>
      <c r="E2484" s="4">
        <v>-41216.478000000003</v>
      </c>
      <c r="F2484" s="4">
        <v>0.73599999999999999</v>
      </c>
      <c r="G2484" s="4">
        <v>-41216.478000000003</v>
      </c>
    </row>
    <row r="2485" spans="1:7" x14ac:dyDescent="0.35">
      <c r="A2485" s="4">
        <v>111</v>
      </c>
      <c r="B2485" s="4">
        <v>76</v>
      </c>
      <c r="C2485" s="4">
        <v>187</v>
      </c>
      <c r="D2485" s="4" t="s">
        <v>606</v>
      </c>
      <c r="E2485" s="4">
        <v>-41218.945</v>
      </c>
      <c r="F2485" s="4">
        <v>0.73599999999999999</v>
      </c>
      <c r="G2485" s="4">
        <v>-41218.945</v>
      </c>
    </row>
    <row r="2486" spans="1:7" x14ac:dyDescent="0.35">
      <c r="A2486" s="4">
        <v>110</v>
      </c>
      <c r="B2486" s="4">
        <v>77</v>
      </c>
      <c r="C2486" s="4">
        <v>187</v>
      </c>
      <c r="D2486" s="4" t="s">
        <v>619</v>
      </c>
      <c r="E2486" s="4">
        <v>-39549.372000000003</v>
      </c>
      <c r="F2486" s="4">
        <v>27.945</v>
      </c>
      <c r="G2486" s="4">
        <v>-39549.372000000003</v>
      </c>
    </row>
    <row r="2487" spans="1:7" x14ac:dyDescent="0.35">
      <c r="A2487" s="4">
        <v>109</v>
      </c>
      <c r="B2487" s="4">
        <v>78</v>
      </c>
      <c r="C2487" s="4">
        <v>187</v>
      </c>
      <c r="D2487" s="4" t="s">
        <v>634</v>
      </c>
      <c r="E2487" s="4">
        <v>-36685.050000000003</v>
      </c>
      <c r="F2487" s="4">
        <v>24.047999999999998</v>
      </c>
      <c r="G2487" s="4">
        <v>-36685.050000000003</v>
      </c>
    </row>
    <row r="2488" spans="1:7" x14ac:dyDescent="0.35">
      <c r="A2488" s="4">
        <v>108</v>
      </c>
      <c r="B2488" s="4">
        <v>79</v>
      </c>
      <c r="C2488" s="4">
        <v>187</v>
      </c>
      <c r="D2488" s="4" t="s">
        <v>649</v>
      </c>
      <c r="E2488" s="4">
        <v>-33027.838000000003</v>
      </c>
      <c r="F2488" s="4">
        <v>22.308</v>
      </c>
      <c r="G2488" s="4">
        <v>-33027.838000000003</v>
      </c>
    </row>
    <row r="2489" spans="1:7" x14ac:dyDescent="0.35">
      <c r="A2489" s="4">
        <v>107</v>
      </c>
      <c r="B2489" s="4">
        <v>80</v>
      </c>
      <c r="C2489" s="4">
        <v>187</v>
      </c>
      <c r="D2489" s="4" t="s">
        <v>658</v>
      </c>
      <c r="E2489" s="4">
        <v>-28117.93</v>
      </c>
      <c r="F2489" s="4">
        <v>13.904999999999999</v>
      </c>
      <c r="G2489" s="4">
        <v>-28117.93</v>
      </c>
    </row>
    <row r="2490" spans="1:7" x14ac:dyDescent="0.35">
      <c r="A2490" s="4">
        <v>106</v>
      </c>
      <c r="B2490" s="4">
        <v>81</v>
      </c>
      <c r="C2490" s="4">
        <v>187</v>
      </c>
      <c r="D2490" s="4" t="s">
        <v>674</v>
      </c>
      <c r="E2490" s="4">
        <v>-22444.587</v>
      </c>
      <c r="F2490" s="4">
        <v>8.048</v>
      </c>
      <c r="G2490" s="4">
        <v>-22444.587</v>
      </c>
    </row>
    <row r="2491" spans="1:7" x14ac:dyDescent="0.35">
      <c r="A2491" s="4">
        <v>105</v>
      </c>
      <c r="B2491" s="4">
        <v>82</v>
      </c>
      <c r="C2491" s="4">
        <v>187</v>
      </c>
      <c r="D2491" s="4" t="s">
        <v>682</v>
      </c>
      <c r="E2491" s="4">
        <v>-14986.959000000001</v>
      </c>
      <c r="F2491" s="4">
        <v>5.0940000000000003</v>
      </c>
      <c r="G2491" s="4">
        <v>-14986.959000000001</v>
      </c>
    </row>
    <row r="2492" spans="1:7" x14ac:dyDescent="0.35">
      <c r="A2492" s="4">
        <v>104</v>
      </c>
      <c r="B2492" s="4">
        <v>83</v>
      </c>
      <c r="C2492" s="4">
        <v>187</v>
      </c>
      <c r="D2492" s="4" t="s">
        <v>693</v>
      </c>
      <c r="E2492" s="4">
        <v>-6383.2709999999997</v>
      </c>
      <c r="F2492" s="4">
        <v>10.005000000000001</v>
      </c>
      <c r="G2492" s="4">
        <v>-6383.2709999999997</v>
      </c>
    </row>
    <row r="2493" spans="1:7" x14ac:dyDescent="0.35">
      <c r="A2493" s="4">
        <v>103</v>
      </c>
      <c r="B2493" s="4">
        <v>84</v>
      </c>
      <c r="C2493" s="4">
        <v>187</v>
      </c>
      <c r="D2493" s="4" t="s">
        <v>699</v>
      </c>
      <c r="E2493" s="4">
        <v>2828.5970000000002</v>
      </c>
      <c r="F2493" s="4">
        <v>31.898</v>
      </c>
      <c r="G2493" s="4">
        <v>2828.5970000000002</v>
      </c>
    </row>
    <row r="2494" spans="1:7" x14ac:dyDescent="0.35">
      <c r="A2494" s="4">
        <v>117</v>
      </c>
      <c r="B2494" s="4">
        <v>71</v>
      </c>
      <c r="C2494" s="4">
        <v>188</v>
      </c>
      <c r="D2494" s="4" t="s">
        <v>555</v>
      </c>
      <c r="E2494" s="4" t="s">
        <v>702</v>
      </c>
      <c r="F2494" s="4" t="s">
        <v>40</v>
      </c>
      <c r="G2494" s="4">
        <v>-23790.01</v>
      </c>
    </row>
    <row r="2495" spans="1:7" x14ac:dyDescent="0.35">
      <c r="A2495" s="4">
        <v>116</v>
      </c>
      <c r="B2495" s="4">
        <v>72</v>
      </c>
      <c r="C2495" s="4">
        <v>188</v>
      </c>
      <c r="D2495" s="4" t="s">
        <v>569</v>
      </c>
      <c r="E2495" s="4" t="s">
        <v>703</v>
      </c>
      <c r="F2495" s="4" t="s">
        <v>77</v>
      </c>
      <c r="G2495" s="4">
        <v>-30879.01</v>
      </c>
    </row>
    <row r="2496" spans="1:7" x14ac:dyDescent="0.35">
      <c r="A2496" s="4">
        <v>115</v>
      </c>
      <c r="B2496" s="4">
        <v>73</v>
      </c>
      <c r="C2496" s="4">
        <v>188</v>
      </c>
      <c r="D2496" s="4" t="s">
        <v>578</v>
      </c>
      <c r="E2496" s="4">
        <v>-33612.03</v>
      </c>
      <c r="F2496" s="4">
        <v>54.957999999999998</v>
      </c>
      <c r="G2496" s="4">
        <v>-33612.03</v>
      </c>
    </row>
    <row r="2497" spans="1:7" x14ac:dyDescent="0.35">
      <c r="A2497" s="4">
        <v>114</v>
      </c>
      <c r="B2497" s="4">
        <v>74</v>
      </c>
      <c r="C2497" s="4">
        <v>188</v>
      </c>
      <c r="D2497" s="4" t="s">
        <v>587</v>
      </c>
      <c r="E2497" s="4">
        <v>-38667.811000000002</v>
      </c>
      <c r="F2497" s="4">
        <v>3.089</v>
      </c>
      <c r="G2497" s="4">
        <v>-38667.811000000002</v>
      </c>
    </row>
    <row r="2498" spans="1:7" x14ac:dyDescent="0.35">
      <c r="A2498" s="4">
        <v>113</v>
      </c>
      <c r="B2498" s="4">
        <v>75</v>
      </c>
      <c r="C2498" s="4">
        <v>188</v>
      </c>
      <c r="D2498" s="4" t="s">
        <v>596</v>
      </c>
      <c r="E2498" s="4">
        <v>-39016.811000000002</v>
      </c>
      <c r="F2498" s="4">
        <v>0.73799999999999999</v>
      </c>
      <c r="G2498" s="4">
        <v>-39016.811000000002</v>
      </c>
    </row>
    <row r="2499" spans="1:7" x14ac:dyDescent="0.35">
      <c r="A2499" s="4">
        <v>112</v>
      </c>
      <c r="B2499" s="4">
        <v>76</v>
      </c>
      <c r="C2499" s="4">
        <v>188</v>
      </c>
      <c r="D2499" s="4" t="s">
        <v>606</v>
      </c>
      <c r="E2499" s="4">
        <v>-41137.233</v>
      </c>
      <c r="F2499" s="4">
        <v>0.73399999999999999</v>
      </c>
      <c r="G2499" s="4">
        <v>-41137.233</v>
      </c>
    </row>
    <row r="2500" spans="1:7" x14ac:dyDescent="0.35">
      <c r="A2500" s="4">
        <v>111</v>
      </c>
      <c r="B2500" s="4">
        <v>77</v>
      </c>
      <c r="C2500" s="4">
        <v>188</v>
      </c>
      <c r="D2500" s="4" t="s">
        <v>619</v>
      </c>
      <c r="E2500" s="4">
        <v>-38344.906999999999</v>
      </c>
      <c r="F2500" s="4">
        <v>9.423</v>
      </c>
      <c r="G2500" s="4">
        <v>-38344.906999999999</v>
      </c>
    </row>
    <row r="2501" spans="1:7" x14ac:dyDescent="0.35">
      <c r="A2501" s="4">
        <v>110</v>
      </c>
      <c r="B2501" s="4">
        <v>78</v>
      </c>
      <c r="C2501" s="4">
        <v>188</v>
      </c>
      <c r="D2501" s="4" t="s">
        <v>634</v>
      </c>
      <c r="E2501" s="4">
        <v>-37820.928999999996</v>
      </c>
      <c r="F2501" s="4">
        <v>5.3040000000000003</v>
      </c>
      <c r="G2501" s="4">
        <v>-37820.928999999996</v>
      </c>
    </row>
    <row r="2502" spans="1:7" x14ac:dyDescent="0.35">
      <c r="A2502" s="4">
        <v>109</v>
      </c>
      <c r="B2502" s="4">
        <v>79</v>
      </c>
      <c r="C2502" s="4">
        <v>188</v>
      </c>
      <c r="D2502" s="4" t="s">
        <v>649</v>
      </c>
      <c r="E2502" s="4">
        <v>-32371.308000000001</v>
      </c>
      <c r="F2502" s="4">
        <v>2.7010000000000001</v>
      </c>
      <c r="G2502" s="4">
        <v>-32371.308000000001</v>
      </c>
    </row>
    <row r="2503" spans="1:7" x14ac:dyDescent="0.35">
      <c r="A2503" s="4">
        <v>108</v>
      </c>
      <c r="B2503" s="4">
        <v>80</v>
      </c>
      <c r="C2503" s="4">
        <v>188</v>
      </c>
      <c r="D2503" s="4" t="s">
        <v>658</v>
      </c>
      <c r="E2503" s="4">
        <v>-30201.914000000001</v>
      </c>
      <c r="F2503" s="4">
        <v>12.275</v>
      </c>
      <c r="G2503" s="4">
        <v>-30201.914000000001</v>
      </c>
    </row>
    <row r="2504" spans="1:7" x14ac:dyDescent="0.35">
      <c r="A2504" s="4">
        <v>107</v>
      </c>
      <c r="B2504" s="4">
        <v>81</v>
      </c>
      <c r="C2504" s="4">
        <v>188</v>
      </c>
      <c r="D2504" s="4" t="s">
        <v>674</v>
      </c>
      <c r="E2504" s="4">
        <v>-22336.400000000001</v>
      </c>
      <c r="F2504" s="4">
        <v>29.904</v>
      </c>
      <c r="G2504" s="4">
        <v>-22336.400000000001</v>
      </c>
    </row>
    <row r="2505" spans="1:7" x14ac:dyDescent="0.35">
      <c r="A2505" s="4">
        <v>106</v>
      </c>
      <c r="B2505" s="4">
        <v>82</v>
      </c>
      <c r="C2505" s="4">
        <v>188</v>
      </c>
      <c r="D2505" s="4" t="s">
        <v>682</v>
      </c>
      <c r="E2505" s="4">
        <v>-17815.202000000001</v>
      </c>
      <c r="F2505" s="4">
        <v>10.622</v>
      </c>
      <c r="G2505" s="4">
        <v>-17815.202000000001</v>
      </c>
    </row>
    <row r="2506" spans="1:7" x14ac:dyDescent="0.35">
      <c r="A2506" s="4">
        <v>105</v>
      </c>
      <c r="B2506" s="4">
        <v>83</v>
      </c>
      <c r="C2506" s="4">
        <v>188</v>
      </c>
      <c r="D2506" s="4" t="s">
        <v>693</v>
      </c>
      <c r="E2506" s="4">
        <v>-7194.6869999999999</v>
      </c>
      <c r="F2506" s="4">
        <v>11.186999999999999</v>
      </c>
      <c r="G2506" s="4">
        <v>-7194.6869999999999</v>
      </c>
    </row>
    <row r="2507" spans="1:7" x14ac:dyDescent="0.35">
      <c r="A2507" s="4">
        <v>104</v>
      </c>
      <c r="B2507" s="4">
        <v>84</v>
      </c>
      <c r="C2507" s="4">
        <v>188</v>
      </c>
      <c r="D2507" s="4" t="s">
        <v>699</v>
      </c>
      <c r="E2507" s="4">
        <v>-544.31299999999999</v>
      </c>
      <c r="F2507" s="4">
        <v>19.972999999999999</v>
      </c>
      <c r="G2507" s="4">
        <v>-544.31299999999999</v>
      </c>
    </row>
    <row r="2508" spans="1:7" x14ac:dyDescent="0.35">
      <c r="A2508" s="4">
        <v>117</v>
      </c>
      <c r="B2508" s="4">
        <v>72</v>
      </c>
      <c r="C2508" s="4">
        <v>189</v>
      </c>
      <c r="D2508" s="4" t="s">
        <v>569</v>
      </c>
      <c r="E2508" s="4" t="s">
        <v>704</v>
      </c>
      <c r="F2508" s="4" t="s">
        <v>77</v>
      </c>
      <c r="G2508" s="4">
        <v>-27162.01</v>
      </c>
    </row>
    <row r="2509" spans="1:7" x14ac:dyDescent="0.35">
      <c r="A2509" s="4">
        <v>116</v>
      </c>
      <c r="B2509" s="4">
        <v>73</v>
      </c>
      <c r="C2509" s="4">
        <v>189</v>
      </c>
      <c r="D2509" s="4" t="s">
        <v>578</v>
      </c>
      <c r="E2509" s="4" t="s">
        <v>705</v>
      </c>
      <c r="F2509" s="4" t="s">
        <v>50</v>
      </c>
      <c r="G2509" s="4">
        <v>-31829.01</v>
      </c>
    </row>
    <row r="2510" spans="1:7" x14ac:dyDescent="0.35">
      <c r="A2510" s="4">
        <v>115</v>
      </c>
      <c r="B2510" s="4">
        <v>74</v>
      </c>
      <c r="C2510" s="4">
        <v>189</v>
      </c>
      <c r="D2510" s="4" t="s">
        <v>587</v>
      </c>
      <c r="E2510" s="4">
        <v>-35617.536</v>
      </c>
      <c r="F2510" s="4">
        <v>40.054000000000002</v>
      </c>
      <c r="G2510" s="4">
        <v>-35617.536</v>
      </c>
    </row>
    <row r="2511" spans="1:7" x14ac:dyDescent="0.35">
      <c r="A2511" s="4">
        <v>114</v>
      </c>
      <c r="B2511" s="4">
        <v>75</v>
      </c>
      <c r="C2511" s="4">
        <v>189</v>
      </c>
      <c r="D2511" s="4" t="s">
        <v>596</v>
      </c>
      <c r="E2511" s="4">
        <v>-37979.042999999998</v>
      </c>
      <c r="F2511" s="4">
        <v>8.1910000000000007</v>
      </c>
      <c r="G2511" s="4">
        <v>-37979.042999999998</v>
      </c>
    </row>
    <row r="2512" spans="1:7" x14ac:dyDescent="0.35">
      <c r="A2512" s="4">
        <v>113</v>
      </c>
      <c r="B2512" s="4">
        <v>76</v>
      </c>
      <c r="C2512" s="4">
        <v>189</v>
      </c>
      <c r="D2512" s="4" t="s">
        <v>606</v>
      </c>
      <c r="E2512" s="4">
        <v>-38986.745000000003</v>
      </c>
      <c r="F2512" s="4">
        <v>0.66600000000000004</v>
      </c>
      <c r="G2512" s="4">
        <v>-38986.745000000003</v>
      </c>
    </row>
    <row r="2513" spans="1:7" x14ac:dyDescent="0.35">
      <c r="A2513" s="4">
        <v>112</v>
      </c>
      <c r="B2513" s="4">
        <v>77</v>
      </c>
      <c r="C2513" s="4">
        <v>189</v>
      </c>
      <c r="D2513" s="4" t="s">
        <v>619</v>
      </c>
      <c r="E2513" s="4">
        <v>-38449.586000000003</v>
      </c>
      <c r="F2513" s="4">
        <v>12.576000000000001</v>
      </c>
      <c r="G2513" s="4">
        <v>-38449.586000000003</v>
      </c>
    </row>
    <row r="2514" spans="1:7" x14ac:dyDescent="0.35">
      <c r="A2514" s="4">
        <v>111</v>
      </c>
      <c r="B2514" s="4">
        <v>78</v>
      </c>
      <c r="C2514" s="4">
        <v>189</v>
      </c>
      <c r="D2514" s="4" t="s">
        <v>634</v>
      </c>
      <c r="E2514" s="4">
        <v>-36469.347999999998</v>
      </c>
      <c r="F2514" s="4">
        <v>10.09</v>
      </c>
      <c r="G2514" s="4">
        <v>-36469.347999999998</v>
      </c>
    </row>
    <row r="2515" spans="1:7" x14ac:dyDescent="0.35">
      <c r="A2515" s="4">
        <v>110</v>
      </c>
      <c r="B2515" s="4">
        <v>79</v>
      </c>
      <c r="C2515" s="4">
        <v>189</v>
      </c>
      <c r="D2515" s="4" t="s">
        <v>649</v>
      </c>
      <c r="E2515" s="4">
        <v>-33581.955000000002</v>
      </c>
      <c r="F2515" s="4">
        <v>20.081</v>
      </c>
      <c r="G2515" s="4">
        <v>-33581.955000000002</v>
      </c>
    </row>
    <row r="2516" spans="1:7" x14ac:dyDescent="0.35">
      <c r="A2516" s="4">
        <v>109</v>
      </c>
      <c r="B2516" s="4">
        <v>80</v>
      </c>
      <c r="C2516" s="4">
        <v>189</v>
      </c>
      <c r="D2516" s="4" t="s">
        <v>658</v>
      </c>
      <c r="E2516" s="4">
        <v>-29626.401000000002</v>
      </c>
      <c r="F2516" s="4">
        <v>31.553000000000001</v>
      </c>
      <c r="G2516" s="4">
        <v>-29626.401000000002</v>
      </c>
    </row>
    <row r="2517" spans="1:7" x14ac:dyDescent="0.35">
      <c r="A2517" s="4">
        <v>108</v>
      </c>
      <c r="B2517" s="4">
        <v>81</v>
      </c>
      <c r="C2517" s="4">
        <v>189</v>
      </c>
      <c r="D2517" s="4" t="s">
        <v>674</v>
      </c>
      <c r="E2517" s="4">
        <v>-24616.1</v>
      </c>
      <c r="F2517" s="4">
        <v>8.3680000000000003</v>
      </c>
      <c r="G2517" s="4">
        <v>-24616.1</v>
      </c>
    </row>
    <row r="2518" spans="1:7" x14ac:dyDescent="0.35">
      <c r="A2518" s="4">
        <v>107</v>
      </c>
      <c r="B2518" s="4">
        <v>82</v>
      </c>
      <c r="C2518" s="4">
        <v>189</v>
      </c>
      <c r="D2518" s="4" t="s">
        <v>682</v>
      </c>
      <c r="E2518" s="4">
        <v>-17844.035</v>
      </c>
      <c r="F2518" s="4">
        <v>14.061999999999999</v>
      </c>
      <c r="G2518" s="4">
        <v>-17844.035</v>
      </c>
    </row>
    <row r="2519" spans="1:7" x14ac:dyDescent="0.35">
      <c r="A2519" s="4">
        <v>106</v>
      </c>
      <c r="B2519" s="4">
        <v>83</v>
      </c>
      <c r="C2519" s="4">
        <v>189</v>
      </c>
      <c r="D2519" s="4" t="s">
        <v>693</v>
      </c>
      <c r="E2519" s="4">
        <v>-10064.66</v>
      </c>
      <c r="F2519" s="4">
        <v>20.850999999999999</v>
      </c>
      <c r="G2519" s="4">
        <v>-10064.66</v>
      </c>
    </row>
    <row r="2520" spans="1:7" x14ac:dyDescent="0.35">
      <c r="A2520" s="4">
        <v>105</v>
      </c>
      <c r="B2520" s="4">
        <v>84</v>
      </c>
      <c r="C2520" s="4">
        <v>189</v>
      </c>
      <c r="D2520" s="4" t="s">
        <v>699</v>
      </c>
      <c r="E2520" s="4">
        <v>-1422.0050000000001</v>
      </c>
      <c r="F2520" s="4">
        <v>22.059000000000001</v>
      </c>
      <c r="G2520" s="4">
        <v>-1422.0050000000001</v>
      </c>
    </row>
    <row r="2521" spans="1:7" x14ac:dyDescent="0.35">
      <c r="A2521" s="4">
        <v>118</v>
      </c>
      <c r="B2521" s="4">
        <v>72</v>
      </c>
      <c r="C2521" s="4">
        <v>190</v>
      </c>
      <c r="D2521" s="4" t="s">
        <v>569</v>
      </c>
      <c r="E2521" s="4" t="s">
        <v>706</v>
      </c>
      <c r="F2521" s="4" t="s">
        <v>37</v>
      </c>
      <c r="G2521" s="4">
        <v>-25030.01</v>
      </c>
    </row>
    <row r="2522" spans="1:7" x14ac:dyDescent="0.35">
      <c r="A2522" s="4">
        <v>117</v>
      </c>
      <c r="B2522" s="4">
        <v>73</v>
      </c>
      <c r="C2522" s="4">
        <v>190</v>
      </c>
      <c r="D2522" s="4" t="s">
        <v>578</v>
      </c>
      <c r="E2522" s="4" t="s">
        <v>707</v>
      </c>
      <c r="F2522" s="4" t="s">
        <v>50</v>
      </c>
      <c r="G2522" s="4">
        <v>-28513.01</v>
      </c>
    </row>
    <row r="2523" spans="1:7" x14ac:dyDescent="0.35">
      <c r="A2523" s="4">
        <v>116</v>
      </c>
      <c r="B2523" s="4">
        <v>74</v>
      </c>
      <c r="C2523" s="4">
        <v>190</v>
      </c>
      <c r="D2523" s="4" t="s">
        <v>587</v>
      </c>
      <c r="E2523" s="4">
        <v>-34382.313000000002</v>
      </c>
      <c r="F2523" s="4">
        <v>39.725999999999999</v>
      </c>
      <c r="G2523" s="4">
        <v>-34382.313000000002</v>
      </c>
    </row>
    <row r="2524" spans="1:7" x14ac:dyDescent="0.35">
      <c r="A2524" s="4">
        <v>115</v>
      </c>
      <c r="B2524" s="4">
        <v>75</v>
      </c>
      <c r="C2524" s="4">
        <v>190</v>
      </c>
      <c r="D2524" s="4" t="s">
        <v>596</v>
      </c>
      <c r="E2524" s="4">
        <v>-35635.83</v>
      </c>
      <c r="F2524" s="4">
        <v>70.852000000000004</v>
      </c>
      <c r="G2524" s="4">
        <v>-35635.83</v>
      </c>
    </row>
    <row r="2525" spans="1:7" x14ac:dyDescent="0.35">
      <c r="A2525" s="4">
        <v>114</v>
      </c>
      <c r="B2525" s="4">
        <v>76</v>
      </c>
      <c r="C2525" s="4">
        <v>190</v>
      </c>
      <c r="D2525" s="4" t="s">
        <v>606</v>
      </c>
      <c r="E2525" s="4">
        <v>-38707.771000000001</v>
      </c>
      <c r="F2525" s="4">
        <v>0.65</v>
      </c>
      <c r="G2525" s="4">
        <v>-38707.771000000001</v>
      </c>
    </row>
    <row r="2526" spans="1:7" x14ac:dyDescent="0.35">
      <c r="A2526" s="4">
        <v>113</v>
      </c>
      <c r="B2526" s="4">
        <v>77</v>
      </c>
      <c r="C2526" s="4">
        <v>190</v>
      </c>
      <c r="D2526" s="4" t="s">
        <v>619</v>
      </c>
      <c r="E2526" s="4">
        <v>-36753.544000000002</v>
      </c>
      <c r="F2526" s="4">
        <v>1.37</v>
      </c>
      <c r="G2526" s="4">
        <v>-36753.544000000002</v>
      </c>
    </row>
    <row r="2527" spans="1:7" x14ac:dyDescent="0.35">
      <c r="A2527" s="4">
        <v>112</v>
      </c>
      <c r="B2527" s="4">
        <v>78</v>
      </c>
      <c r="C2527" s="4">
        <v>190</v>
      </c>
      <c r="D2527" s="4" t="s">
        <v>634</v>
      </c>
      <c r="E2527" s="4">
        <v>-37306.449999999997</v>
      </c>
      <c r="F2527" s="4">
        <v>0.65700000000000003</v>
      </c>
      <c r="G2527" s="4">
        <v>-37306.449999999997</v>
      </c>
    </row>
    <row r="2528" spans="1:7" x14ac:dyDescent="0.35">
      <c r="A2528" s="4">
        <v>111</v>
      </c>
      <c r="B2528" s="4">
        <v>79</v>
      </c>
      <c r="C2528" s="4">
        <v>190</v>
      </c>
      <c r="D2528" s="4" t="s">
        <v>649</v>
      </c>
      <c r="E2528" s="4">
        <v>-32833.533000000003</v>
      </c>
      <c r="F2528" s="4">
        <v>3.4470000000000001</v>
      </c>
      <c r="G2528" s="4">
        <v>-32833.533000000003</v>
      </c>
    </row>
    <row r="2529" spans="1:7" x14ac:dyDescent="0.35">
      <c r="A2529" s="4">
        <v>110</v>
      </c>
      <c r="B2529" s="4">
        <v>80</v>
      </c>
      <c r="C2529" s="4">
        <v>190</v>
      </c>
      <c r="D2529" s="4" t="s">
        <v>658</v>
      </c>
      <c r="E2529" s="4">
        <v>-31370.697</v>
      </c>
      <c r="F2529" s="4">
        <v>15.907</v>
      </c>
      <c r="G2529" s="4">
        <v>-31370.697</v>
      </c>
    </row>
    <row r="2530" spans="1:7" x14ac:dyDescent="0.35">
      <c r="A2530" s="4">
        <v>109</v>
      </c>
      <c r="B2530" s="4">
        <v>81</v>
      </c>
      <c r="C2530" s="4">
        <v>190</v>
      </c>
      <c r="D2530" s="4" t="s">
        <v>674</v>
      </c>
      <c r="E2530" s="4">
        <v>-24372.026999999998</v>
      </c>
      <c r="F2530" s="4">
        <v>7.9480000000000004</v>
      </c>
      <c r="G2530" s="4">
        <v>-24372.026999999998</v>
      </c>
    </row>
    <row r="2531" spans="1:7" x14ac:dyDescent="0.35">
      <c r="A2531" s="4">
        <v>108</v>
      </c>
      <c r="B2531" s="4">
        <v>82</v>
      </c>
      <c r="C2531" s="4">
        <v>190</v>
      </c>
      <c r="D2531" s="4" t="s">
        <v>682</v>
      </c>
      <c r="E2531" s="4">
        <v>-20416.645</v>
      </c>
      <c r="F2531" s="4">
        <v>12.513999999999999</v>
      </c>
      <c r="G2531" s="4">
        <v>-20416.645</v>
      </c>
    </row>
    <row r="2532" spans="1:7" x14ac:dyDescent="0.35">
      <c r="A2532" s="4">
        <v>107</v>
      </c>
      <c r="B2532" s="4">
        <v>83</v>
      </c>
      <c r="C2532" s="4">
        <v>190</v>
      </c>
      <c r="D2532" s="4" t="s">
        <v>693</v>
      </c>
      <c r="E2532" s="4">
        <v>-10599.579</v>
      </c>
      <c r="F2532" s="4">
        <v>22.562000000000001</v>
      </c>
      <c r="G2532" s="4">
        <v>-10599.579</v>
      </c>
    </row>
    <row r="2533" spans="1:7" x14ac:dyDescent="0.35">
      <c r="A2533" s="4">
        <v>106</v>
      </c>
      <c r="B2533" s="4">
        <v>84</v>
      </c>
      <c r="C2533" s="4">
        <v>190</v>
      </c>
      <c r="D2533" s="4" t="s">
        <v>699</v>
      </c>
      <c r="E2533" s="4">
        <v>-4563.8370000000004</v>
      </c>
      <c r="F2533" s="4">
        <v>13.465</v>
      </c>
      <c r="G2533" s="4">
        <v>-4563.8370000000004</v>
      </c>
    </row>
    <row r="2534" spans="1:7" x14ac:dyDescent="0.35">
      <c r="A2534" s="4">
        <v>118</v>
      </c>
      <c r="B2534" s="4">
        <v>73</v>
      </c>
      <c r="C2534" s="4">
        <v>191</v>
      </c>
      <c r="D2534" s="4" t="s">
        <v>578</v>
      </c>
      <c r="E2534" s="4" t="s">
        <v>708</v>
      </c>
      <c r="F2534" s="4" t="s">
        <v>77</v>
      </c>
      <c r="G2534" s="4">
        <v>-26492.01</v>
      </c>
    </row>
    <row r="2535" spans="1:7" x14ac:dyDescent="0.35">
      <c r="A2535" s="4">
        <v>117</v>
      </c>
      <c r="B2535" s="4">
        <v>74</v>
      </c>
      <c r="C2535" s="4">
        <v>191</v>
      </c>
      <c r="D2535" s="4" t="s">
        <v>587</v>
      </c>
      <c r="E2535" s="4">
        <v>-31176.172999999999</v>
      </c>
      <c r="F2535" s="4">
        <v>41.917000000000002</v>
      </c>
      <c r="G2535" s="4">
        <v>-31176.172999999999</v>
      </c>
    </row>
    <row r="2536" spans="1:7" x14ac:dyDescent="0.35">
      <c r="A2536" s="4">
        <v>116</v>
      </c>
      <c r="B2536" s="4">
        <v>75</v>
      </c>
      <c r="C2536" s="4">
        <v>191</v>
      </c>
      <c r="D2536" s="4" t="s">
        <v>596</v>
      </c>
      <c r="E2536" s="4">
        <v>-34350.296000000002</v>
      </c>
      <c r="F2536" s="4">
        <v>10.265000000000001</v>
      </c>
      <c r="G2536" s="4">
        <v>-34350.296000000002</v>
      </c>
    </row>
    <row r="2537" spans="1:7" x14ac:dyDescent="0.35">
      <c r="A2537" s="4">
        <v>115</v>
      </c>
      <c r="B2537" s="4">
        <v>76</v>
      </c>
      <c r="C2537" s="4">
        <v>191</v>
      </c>
      <c r="D2537" s="4" t="s">
        <v>606</v>
      </c>
      <c r="E2537" s="4">
        <v>-36395.184999999998</v>
      </c>
      <c r="F2537" s="4">
        <v>0.65900000000000003</v>
      </c>
      <c r="G2537" s="4">
        <v>-36395.184999999998</v>
      </c>
    </row>
    <row r="2538" spans="1:7" x14ac:dyDescent="0.35">
      <c r="A2538" s="4">
        <v>114</v>
      </c>
      <c r="B2538" s="4">
        <v>77</v>
      </c>
      <c r="C2538" s="4">
        <v>191</v>
      </c>
      <c r="D2538" s="4" t="s">
        <v>619</v>
      </c>
      <c r="E2538" s="4">
        <v>-36708.756000000001</v>
      </c>
      <c r="F2538" s="4">
        <v>1.3109999999999999</v>
      </c>
      <c r="G2538" s="4">
        <v>-36708.756000000001</v>
      </c>
    </row>
    <row r="2539" spans="1:7" x14ac:dyDescent="0.35">
      <c r="A2539" s="4">
        <v>113</v>
      </c>
      <c r="B2539" s="4">
        <v>78</v>
      </c>
      <c r="C2539" s="4">
        <v>191</v>
      </c>
      <c r="D2539" s="4" t="s">
        <v>634</v>
      </c>
      <c r="E2539" s="4">
        <v>-35698.237000000001</v>
      </c>
      <c r="F2539" s="4">
        <v>4.1269999999999998</v>
      </c>
      <c r="G2539" s="4">
        <v>-35698.237000000001</v>
      </c>
    </row>
    <row r="2540" spans="1:7" x14ac:dyDescent="0.35">
      <c r="A2540" s="4">
        <v>112</v>
      </c>
      <c r="B2540" s="4">
        <v>79</v>
      </c>
      <c r="C2540" s="4">
        <v>191</v>
      </c>
      <c r="D2540" s="4" t="s">
        <v>649</v>
      </c>
      <c r="E2540" s="4">
        <v>-33797.904000000002</v>
      </c>
      <c r="F2540" s="4">
        <v>4.9260000000000002</v>
      </c>
      <c r="G2540" s="4">
        <v>-33797.904000000002</v>
      </c>
    </row>
    <row r="2541" spans="1:7" x14ac:dyDescent="0.35">
      <c r="A2541" s="4">
        <v>111</v>
      </c>
      <c r="B2541" s="4">
        <v>80</v>
      </c>
      <c r="C2541" s="4">
        <v>191</v>
      </c>
      <c r="D2541" s="4" t="s">
        <v>658</v>
      </c>
      <c r="E2541" s="4">
        <v>-30591.896000000001</v>
      </c>
      <c r="F2541" s="4">
        <v>22.28</v>
      </c>
      <c r="G2541" s="4">
        <v>-30591.896000000001</v>
      </c>
    </row>
    <row r="2542" spans="1:7" x14ac:dyDescent="0.35">
      <c r="A2542" s="4">
        <v>110</v>
      </c>
      <c r="B2542" s="4">
        <v>81</v>
      </c>
      <c r="C2542" s="4">
        <v>191</v>
      </c>
      <c r="D2542" s="4" t="s">
        <v>674</v>
      </c>
      <c r="E2542" s="4">
        <v>-26282.945</v>
      </c>
      <c r="F2542" s="4">
        <v>7.3490000000000002</v>
      </c>
      <c r="G2542" s="4">
        <v>-26282.945</v>
      </c>
    </row>
    <row r="2543" spans="1:7" x14ac:dyDescent="0.35">
      <c r="A2543" s="4">
        <v>109</v>
      </c>
      <c r="B2543" s="4">
        <v>82</v>
      </c>
      <c r="C2543" s="4">
        <v>191</v>
      </c>
      <c r="D2543" s="4" t="s">
        <v>682</v>
      </c>
      <c r="E2543" s="4">
        <v>-20231.117999999999</v>
      </c>
      <c r="F2543" s="4">
        <v>37.26</v>
      </c>
      <c r="G2543" s="4">
        <v>-20231.117999999999</v>
      </c>
    </row>
    <row r="2544" spans="1:7" x14ac:dyDescent="0.35">
      <c r="A2544" s="4">
        <v>108</v>
      </c>
      <c r="B2544" s="4">
        <v>83</v>
      </c>
      <c r="C2544" s="4">
        <v>191</v>
      </c>
      <c r="D2544" s="4" t="s">
        <v>693</v>
      </c>
      <c r="E2544" s="4">
        <v>-13239.347</v>
      </c>
      <c r="F2544" s="4">
        <v>7.4870000000000001</v>
      </c>
      <c r="G2544" s="4">
        <v>-13239.347</v>
      </c>
    </row>
    <row r="2545" spans="1:7" x14ac:dyDescent="0.35">
      <c r="A2545" s="4">
        <v>107</v>
      </c>
      <c r="B2545" s="4">
        <v>84</v>
      </c>
      <c r="C2545" s="4">
        <v>191</v>
      </c>
      <c r="D2545" s="4" t="s">
        <v>699</v>
      </c>
      <c r="E2545" s="4">
        <v>-5068.7349999999997</v>
      </c>
      <c r="F2545" s="4">
        <v>7.1029999999999998</v>
      </c>
      <c r="G2545" s="4">
        <v>-5068.7349999999997</v>
      </c>
    </row>
    <row r="2546" spans="1:7" x14ac:dyDescent="0.35">
      <c r="A2546" s="4">
        <v>106</v>
      </c>
      <c r="B2546" s="4">
        <v>85</v>
      </c>
      <c r="C2546" s="4">
        <v>191</v>
      </c>
      <c r="D2546" s="4" t="s">
        <v>709</v>
      </c>
      <c r="E2546" s="4">
        <v>3863.9169999999999</v>
      </c>
      <c r="F2546" s="4">
        <v>16.103000000000002</v>
      </c>
      <c r="G2546" s="4">
        <v>3863.9169999999999</v>
      </c>
    </row>
    <row r="2547" spans="1:7" x14ac:dyDescent="0.35">
      <c r="A2547" s="4">
        <v>119</v>
      </c>
      <c r="B2547" s="4">
        <v>73</v>
      </c>
      <c r="C2547" s="4">
        <v>192</v>
      </c>
      <c r="D2547" s="4" t="s">
        <v>578</v>
      </c>
      <c r="E2547" s="4" t="s">
        <v>710</v>
      </c>
      <c r="F2547" s="4" t="s">
        <v>37</v>
      </c>
      <c r="G2547" s="4">
        <v>-23064.01</v>
      </c>
    </row>
    <row r="2548" spans="1:7" x14ac:dyDescent="0.35">
      <c r="A2548" s="4">
        <v>118</v>
      </c>
      <c r="B2548" s="4">
        <v>74</v>
      </c>
      <c r="C2548" s="4">
        <v>192</v>
      </c>
      <c r="D2548" s="4" t="s">
        <v>587</v>
      </c>
      <c r="E2548" s="4" t="s">
        <v>253</v>
      </c>
      <c r="F2548" s="4" t="s">
        <v>50</v>
      </c>
      <c r="G2548" s="4">
        <v>-29649.01</v>
      </c>
    </row>
    <row r="2549" spans="1:7" x14ac:dyDescent="0.35">
      <c r="A2549" s="4">
        <v>117</v>
      </c>
      <c r="B2549" s="4">
        <v>75</v>
      </c>
      <c r="C2549" s="4">
        <v>192</v>
      </c>
      <c r="D2549" s="4" t="s">
        <v>596</v>
      </c>
      <c r="E2549" s="4">
        <v>-31588.825000000001</v>
      </c>
      <c r="F2549" s="4">
        <v>70.793999999999997</v>
      </c>
      <c r="G2549" s="4">
        <v>-31588.825000000001</v>
      </c>
    </row>
    <row r="2550" spans="1:7" x14ac:dyDescent="0.35">
      <c r="A2550" s="4">
        <v>116</v>
      </c>
      <c r="B2550" s="4">
        <v>76</v>
      </c>
      <c r="C2550" s="4">
        <v>192</v>
      </c>
      <c r="D2550" s="4" t="s">
        <v>606</v>
      </c>
      <c r="E2550" s="4">
        <v>-35882.190999999999</v>
      </c>
      <c r="F2550" s="4">
        <v>2.3149999999999999</v>
      </c>
      <c r="G2550" s="4">
        <v>-35882.190999999999</v>
      </c>
    </row>
    <row r="2551" spans="1:7" x14ac:dyDescent="0.35">
      <c r="A2551" s="4">
        <v>115</v>
      </c>
      <c r="B2551" s="4">
        <v>77</v>
      </c>
      <c r="C2551" s="4">
        <v>192</v>
      </c>
      <c r="D2551" s="4" t="s">
        <v>619</v>
      </c>
      <c r="E2551" s="4">
        <v>-34835.561000000002</v>
      </c>
      <c r="F2551" s="4">
        <v>1.3140000000000001</v>
      </c>
      <c r="G2551" s="4">
        <v>-34835.561000000002</v>
      </c>
    </row>
    <row r="2552" spans="1:7" x14ac:dyDescent="0.35">
      <c r="A2552" s="4">
        <v>114</v>
      </c>
      <c r="B2552" s="4">
        <v>78</v>
      </c>
      <c r="C2552" s="4">
        <v>192</v>
      </c>
      <c r="D2552" s="4" t="s">
        <v>634</v>
      </c>
      <c r="E2552" s="4">
        <v>-36288.457000000002</v>
      </c>
      <c r="F2552" s="4">
        <v>2.57</v>
      </c>
      <c r="G2552" s="4">
        <v>-36288.457000000002</v>
      </c>
    </row>
    <row r="2553" spans="1:7" x14ac:dyDescent="0.35">
      <c r="A2553" s="4">
        <v>113</v>
      </c>
      <c r="B2553" s="4">
        <v>79</v>
      </c>
      <c r="C2553" s="4">
        <v>192</v>
      </c>
      <c r="D2553" s="4" t="s">
        <v>649</v>
      </c>
      <c r="E2553" s="4">
        <v>-32772.116000000002</v>
      </c>
      <c r="F2553" s="4">
        <v>15.827</v>
      </c>
      <c r="G2553" s="4">
        <v>-32772.116000000002</v>
      </c>
    </row>
    <row r="2554" spans="1:7" x14ac:dyDescent="0.35">
      <c r="A2554" s="4">
        <v>112</v>
      </c>
      <c r="B2554" s="4">
        <v>80</v>
      </c>
      <c r="C2554" s="4">
        <v>192</v>
      </c>
      <c r="D2554" s="4" t="s">
        <v>658</v>
      </c>
      <c r="E2554" s="4">
        <v>-32011.553</v>
      </c>
      <c r="F2554" s="4">
        <v>15.537000000000001</v>
      </c>
      <c r="G2554" s="4">
        <v>-32011.553</v>
      </c>
    </row>
    <row r="2555" spans="1:7" x14ac:dyDescent="0.35">
      <c r="A2555" s="4">
        <v>111</v>
      </c>
      <c r="B2555" s="4">
        <v>81</v>
      </c>
      <c r="C2555" s="4">
        <v>192</v>
      </c>
      <c r="D2555" s="4" t="s">
        <v>674</v>
      </c>
      <c r="E2555" s="4">
        <v>-25872.245999999999</v>
      </c>
      <c r="F2555" s="4">
        <v>31.670999999999999</v>
      </c>
      <c r="G2555" s="4">
        <v>-25872.245999999999</v>
      </c>
    </row>
    <row r="2556" spans="1:7" x14ac:dyDescent="0.35">
      <c r="A2556" s="4">
        <v>110</v>
      </c>
      <c r="B2556" s="4">
        <v>82</v>
      </c>
      <c r="C2556" s="4">
        <v>192</v>
      </c>
      <c r="D2556" s="4" t="s">
        <v>682</v>
      </c>
      <c r="E2556" s="4">
        <v>-22556.02</v>
      </c>
      <c r="F2556" s="4">
        <v>13.295</v>
      </c>
      <c r="G2556" s="4">
        <v>-22556.02</v>
      </c>
    </row>
    <row r="2557" spans="1:7" x14ac:dyDescent="0.35">
      <c r="A2557" s="4">
        <v>109</v>
      </c>
      <c r="B2557" s="4">
        <v>83</v>
      </c>
      <c r="C2557" s="4">
        <v>192</v>
      </c>
      <c r="D2557" s="4" t="s">
        <v>693</v>
      </c>
      <c r="E2557" s="4">
        <v>-13534.535</v>
      </c>
      <c r="F2557" s="4">
        <v>30.111999999999998</v>
      </c>
      <c r="G2557" s="4">
        <v>-13534.535</v>
      </c>
    </row>
    <row r="2558" spans="1:7" x14ac:dyDescent="0.35">
      <c r="A2558" s="4">
        <v>108</v>
      </c>
      <c r="B2558" s="4">
        <v>84</v>
      </c>
      <c r="C2558" s="4">
        <v>192</v>
      </c>
      <c r="D2558" s="4" t="s">
        <v>699</v>
      </c>
      <c r="E2558" s="4">
        <v>-8070.6610000000001</v>
      </c>
      <c r="F2558" s="4">
        <v>11.11</v>
      </c>
      <c r="G2558" s="4">
        <v>-8070.6610000000001</v>
      </c>
    </row>
    <row r="2559" spans="1:7" x14ac:dyDescent="0.35">
      <c r="A2559" s="4">
        <v>107</v>
      </c>
      <c r="B2559" s="4">
        <v>85</v>
      </c>
      <c r="C2559" s="4">
        <v>192</v>
      </c>
      <c r="D2559" s="4" t="s">
        <v>709</v>
      </c>
      <c r="E2559" s="4">
        <v>2925.8539999999998</v>
      </c>
      <c r="F2559" s="4">
        <v>27.876000000000001</v>
      </c>
      <c r="G2559" s="4">
        <v>2925.8539999999998</v>
      </c>
    </row>
    <row r="2560" spans="1:7" x14ac:dyDescent="0.35">
      <c r="A2560" s="4">
        <v>120</v>
      </c>
      <c r="B2560" s="4">
        <v>73</v>
      </c>
      <c r="C2560" s="4">
        <v>193</v>
      </c>
      <c r="D2560" s="4" t="s">
        <v>578</v>
      </c>
      <c r="E2560" s="4" t="s">
        <v>711</v>
      </c>
      <c r="F2560" s="4" t="s">
        <v>37</v>
      </c>
      <c r="G2560" s="4">
        <v>-20870.009999999998</v>
      </c>
    </row>
    <row r="2561" spans="1:7" x14ac:dyDescent="0.35">
      <c r="A2561" s="4">
        <v>119</v>
      </c>
      <c r="B2561" s="4">
        <v>74</v>
      </c>
      <c r="C2561" s="4">
        <v>193</v>
      </c>
      <c r="D2561" s="4" t="s">
        <v>587</v>
      </c>
      <c r="E2561" s="4" t="s">
        <v>712</v>
      </c>
      <c r="F2561" s="4" t="s">
        <v>50</v>
      </c>
      <c r="G2561" s="4">
        <v>-26287.01</v>
      </c>
    </row>
    <row r="2562" spans="1:7" x14ac:dyDescent="0.35">
      <c r="A2562" s="4">
        <v>118</v>
      </c>
      <c r="B2562" s="4">
        <v>75</v>
      </c>
      <c r="C2562" s="4">
        <v>193</v>
      </c>
      <c r="D2562" s="4" t="s">
        <v>596</v>
      </c>
      <c r="E2562" s="4">
        <v>-30231.637999999999</v>
      </c>
      <c r="F2562" s="4">
        <v>39.122999999999998</v>
      </c>
      <c r="G2562" s="4">
        <v>-30231.637999999999</v>
      </c>
    </row>
    <row r="2563" spans="1:7" x14ac:dyDescent="0.35">
      <c r="A2563" s="4">
        <v>117</v>
      </c>
      <c r="B2563" s="4">
        <v>76</v>
      </c>
      <c r="C2563" s="4">
        <v>193</v>
      </c>
      <c r="D2563" s="4" t="s">
        <v>606</v>
      </c>
      <c r="E2563" s="4">
        <v>-33394.288999999997</v>
      </c>
      <c r="F2563" s="4">
        <v>2.3210000000000002</v>
      </c>
      <c r="G2563" s="4">
        <v>-33394.288999999997</v>
      </c>
    </row>
    <row r="2564" spans="1:7" x14ac:dyDescent="0.35">
      <c r="A2564" s="4">
        <v>116</v>
      </c>
      <c r="B2564" s="4">
        <v>77</v>
      </c>
      <c r="C2564" s="4">
        <v>193</v>
      </c>
      <c r="D2564" s="4" t="s">
        <v>619</v>
      </c>
      <c r="E2564" s="4">
        <v>-34536.235000000001</v>
      </c>
      <c r="F2564" s="4">
        <v>1.3280000000000001</v>
      </c>
      <c r="G2564" s="4">
        <v>-34536.235000000001</v>
      </c>
    </row>
    <row r="2565" spans="1:7" x14ac:dyDescent="0.35">
      <c r="A2565" s="4">
        <v>115</v>
      </c>
      <c r="B2565" s="4">
        <v>78</v>
      </c>
      <c r="C2565" s="4">
        <v>193</v>
      </c>
      <c r="D2565" s="4" t="s">
        <v>634</v>
      </c>
      <c r="E2565" s="4">
        <v>-34479.608</v>
      </c>
      <c r="F2565" s="4">
        <v>1.359</v>
      </c>
      <c r="G2565" s="4">
        <v>-34479.608</v>
      </c>
    </row>
    <row r="2566" spans="1:7" x14ac:dyDescent="0.35">
      <c r="A2566" s="4">
        <v>114</v>
      </c>
      <c r="B2566" s="4">
        <v>79</v>
      </c>
      <c r="C2566" s="4">
        <v>193</v>
      </c>
      <c r="D2566" s="4" t="s">
        <v>649</v>
      </c>
      <c r="E2566" s="4">
        <v>-33404.821000000004</v>
      </c>
      <c r="F2566" s="4">
        <v>8.6739999999999995</v>
      </c>
      <c r="G2566" s="4">
        <v>-33404.821000000004</v>
      </c>
    </row>
    <row r="2567" spans="1:7" x14ac:dyDescent="0.35">
      <c r="A2567" s="4">
        <v>113</v>
      </c>
      <c r="B2567" s="4">
        <v>80</v>
      </c>
      <c r="C2567" s="4">
        <v>193</v>
      </c>
      <c r="D2567" s="4" t="s">
        <v>658</v>
      </c>
      <c r="E2567" s="4">
        <v>-31062.179</v>
      </c>
      <c r="F2567" s="4">
        <v>15.505000000000001</v>
      </c>
      <c r="G2567" s="4">
        <v>-31062.179</v>
      </c>
    </row>
    <row r="2568" spans="1:7" x14ac:dyDescent="0.35">
      <c r="A2568" s="4">
        <v>112</v>
      </c>
      <c r="B2568" s="4">
        <v>81</v>
      </c>
      <c r="C2568" s="4">
        <v>193</v>
      </c>
      <c r="D2568" s="4" t="s">
        <v>674</v>
      </c>
      <c r="E2568" s="4">
        <v>-27477.212</v>
      </c>
      <c r="F2568" s="4">
        <v>6.7069999999999999</v>
      </c>
      <c r="G2568" s="4">
        <v>-27477.212</v>
      </c>
    </row>
    <row r="2569" spans="1:7" x14ac:dyDescent="0.35">
      <c r="A2569" s="4">
        <v>111</v>
      </c>
      <c r="B2569" s="4">
        <v>82</v>
      </c>
      <c r="C2569" s="4">
        <v>193</v>
      </c>
      <c r="D2569" s="4" t="s">
        <v>682</v>
      </c>
      <c r="E2569" s="4">
        <v>-22194.49</v>
      </c>
      <c r="F2569" s="4">
        <v>49.576999999999998</v>
      </c>
      <c r="G2569" s="4">
        <v>-22194.49</v>
      </c>
    </row>
    <row r="2570" spans="1:7" x14ac:dyDescent="0.35">
      <c r="A2570" s="4">
        <v>110</v>
      </c>
      <c r="B2570" s="4">
        <v>83</v>
      </c>
      <c r="C2570" s="4">
        <v>193</v>
      </c>
      <c r="D2570" s="4" t="s">
        <v>693</v>
      </c>
      <c r="E2570" s="4">
        <v>-15884.558999999999</v>
      </c>
      <c r="F2570" s="4">
        <v>7.5759999999999996</v>
      </c>
      <c r="G2570" s="4">
        <v>-15884.558999999999</v>
      </c>
    </row>
    <row r="2571" spans="1:7" x14ac:dyDescent="0.35">
      <c r="A2571" s="4">
        <v>109</v>
      </c>
      <c r="B2571" s="4">
        <v>84</v>
      </c>
      <c r="C2571" s="4">
        <v>193</v>
      </c>
      <c r="D2571" s="4" t="s">
        <v>699</v>
      </c>
      <c r="E2571" s="4">
        <v>-8325.3179999999993</v>
      </c>
      <c r="F2571" s="4">
        <v>14.531000000000001</v>
      </c>
      <c r="G2571" s="4">
        <v>-8325.3179999999993</v>
      </c>
    </row>
    <row r="2572" spans="1:7" x14ac:dyDescent="0.35">
      <c r="A2572" s="4">
        <v>108</v>
      </c>
      <c r="B2572" s="4">
        <v>85</v>
      </c>
      <c r="C2572" s="4">
        <v>193</v>
      </c>
      <c r="D2572" s="4" t="s">
        <v>709</v>
      </c>
      <c r="E2572" s="4">
        <v>-67.319999999999993</v>
      </c>
      <c r="F2572" s="4">
        <v>21.632000000000001</v>
      </c>
      <c r="G2572" s="4">
        <v>-67.319999999999993</v>
      </c>
    </row>
    <row r="2573" spans="1:7" x14ac:dyDescent="0.35">
      <c r="A2573" s="4">
        <v>107</v>
      </c>
      <c r="B2573" s="4">
        <v>86</v>
      </c>
      <c r="C2573" s="4">
        <v>193</v>
      </c>
      <c r="D2573" s="4" t="s">
        <v>713</v>
      </c>
      <c r="E2573" s="4">
        <v>9042.9110000000001</v>
      </c>
      <c r="F2573" s="4">
        <v>25.111999999999998</v>
      </c>
      <c r="G2573" s="4">
        <v>9042.9110000000001</v>
      </c>
    </row>
    <row r="2574" spans="1:7" x14ac:dyDescent="0.35">
      <c r="A2574" s="4">
        <v>121</v>
      </c>
      <c r="B2574" s="4">
        <v>73</v>
      </c>
      <c r="C2574" s="4">
        <v>194</v>
      </c>
      <c r="D2574" s="4" t="s">
        <v>578</v>
      </c>
      <c r="E2574" s="4" t="s">
        <v>714</v>
      </c>
      <c r="F2574" s="4" t="s">
        <v>40</v>
      </c>
      <c r="G2574" s="4">
        <v>-17300.009999999998</v>
      </c>
    </row>
    <row r="2575" spans="1:7" x14ac:dyDescent="0.35">
      <c r="A2575" s="4">
        <v>120</v>
      </c>
      <c r="B2575" s="4">
        <v>74</v>
      </c>
      <c r="C2575" s="4">
        <v>194</v>
      </c>
      <c r="D2575" s="4" t="s">
        <v>587</v>
      </c>
      <c r="E2575" s="4" t="s">
        <v>715</v>
      </c>
      <c r="F2575" s="4" t="s">
        <v>77</v>
      </c>
      <c r="G2575" s="4">
        <v>-24526.01</v>
      </c>
    </row>
    <row r="2576" spans="1:7" x14ac:dyDescent="0.35">
      <c r="A2576" s="4">
        <v>119</v>
      </c>
      <c r="B2576" s="4">
        <v>75</v>
      </c>
      <c r="C2576" s="4">
        <v>194</v>
      </c>
      <c r="D2576" s="4" t="s">
        <v>596</v>
      </c>
      <c r="E2576" s="4" t="s">
        <v>716</v>
      </c>
      <c r="F2576" s="4" t="s">
        <v>50</v>
      </c>
      <c r="G2576" s="4">
        <v>-27237.01</v>
      </c>
    </row>
    <row r="2577" spans="1:7" x14ac:dyDescent="0.35">
      <c r="A2577" s="4">
        <v>118</v>
      </c>
      <c r="B2577" s="4">
        <v>76</v>
      </c>
      <c r="C2577" s="4">
        <v>194</v>
      </c>
      <c r="D2577" s="4" t="s">
        <v>606</v>
      </c>
      <c r="E2577" s="4">
        <v>-32435.108</v>
      </c>
      <c r="F2577" s="4">
        <v>2.403</v>
      </c>
      <c r="G2577" s="4">
        <v>-32435.108</v>
      </c>
    </row>
    <row r="2578" spans="1:7" x14ac:dyDescent="0.35">
      <c r="A2578" s="4">
        <v>117</v>
      </c>
      <c r="B2578" s="4">
        <v>77</v>
      </c>
      <c r="C2578" s="4">
        <v>194</v>
      </c>
      <c r="D2578" s="4" t="s">
        <v>619</v>
      </c>
      <c r="E2578" s="4">
        <v>-32531.707999999999</v>
      </c>
      <c r="F2578" s="4">
        <v>1.3320000000000001</v>
      </c>
      <c r="G2578" s="4">
        <v>-32531.707999999999</v>
      </c>
    </row>
    <row r="2579" spans="1:7" x14ac:dyDescent="0.35">
      <c r="A2579" s="4">
        <v>116</v>
      </c>
      <c r="B2579" s="4">
        <v>78</v>
      </c>
      <c r="C2579" s="4">
        <v>194</v>
      </c>
      <c r="D2579" s="4" t="s">
        <v>634</v>
      </c>
      <c r="E2579" s="4">
        <v>-34760.07</v>
      </c>
      <c r="F2579" s="4">
        <v>0.496</v>
      </c>
      <c r="G2579" s="4">
        <v>-34760.07</v>
      </c>
    </row>
    <row r="2580" spans="1:7" x14ac:dyDescent="0.35">
      <c r="A2580" s="4">
        <v>115</v>
      </c>
      <c r="B2580" s="4">
        <v>79</v>
      </c>
      <c r="C2580" s="4">
        <v>194</v>
      </c>
      <c r="D2580" s="4" t="s">
        <v>649</v>
      </c>
      <c r="E2580" s="4">
        <v>-32211.936000000002</v>
      </c>
      <c r="F2580" s="4">
        <v>2.1179999999999999</v>
      </c>
      <c r="G2580" s="4">
        <v>-32211.936000000002</v>
      </c>
    </row>
    <row r="2581" spans="1:7" x14ac:dyDescent="0.35">
      <c r="A2581" s="4">
        <v>114</v>
      </c>
      <c r="B2581" s="4">
        <v>80</v>
      </c>
      <c r="C2581" s="4">
        <v>194</v>
      </c>
      <c r="D2581" s="4" t="s">
        <v>658</v>
      </c>
      <c r="E2581" s="4">
        <v>-32183.945</v>
      </c>
      <c r="F2581" s="4">
        <v>2.8879999999999999</v>
      </c>
      <c r="G2581" s="4">
        <v>-32183.945</v>
      </c>
    </row>
    <row r="2582" spans="1:7" x14ac:dyDescent="0.35">
      <c r="A2582" s="4">
        <v>113</v>
      </c>
      <c r="B2582" s="4">
        <v>81</v>
      </c>
      <c r="C2582" s="4">
        <v>194</v>
      </c>
      <c r="D2582" s="4" t="s">
        <v>674</v>
      </c>
      <c r="E2582" s="4">
        <v>-26937.491000000002</v>
      </c>
      <c r="F2582" s="4">
        <v>13.972</v>
      </c>
      <c r="G2582" s="4">
        <v>-26937.491000000002</v>
      </c>
    </row>
    <row r="2583" spans="1:7" x14ac:dyDescent="0.35">
      <c r="A2583" s="4">
        <v>112</v>
      </c>
      <c r="B2583" s="4">
        <v>82</v>
      </c>
      <c r="C2583" s="4">
        <v>194</v>
      </c>
      <c r="D2583" s="4" t="s">
        <v>682</v>
      </c>
      <c r="E2583" s="4">
        <v>-24207.94</v>
      </c>
      <c r="F2583" s="4">
        <v>17.434999999999999</v>
      </c>
      <c r="G2583" s="4">
        <v>-24207.94</v>
      </c>
    </row>
    <row r="2584" spans="1:7" x14ac:dyDescent="0.35">
      <c r="A2584" s="4">
        <v>111</v>
      </c>
      <c r="B2584" s="4">
        <v>83</v>
      </c>
      <c r="C2584" s="4">
        <v>194</v>
      </c>
      <c r="D2584" s="4" t="s">
        <v>693</v>
      </c>
      <c r="E2584" s="4">
        <v>-16028.811</v>
      </c>
      <c r="F2584" s="4">
        <v>6.1779999999999999</v>
      </c>
      <c r="G2584" s="4">
        <v>-16028.811</v>
      </c>
    </row>
    <row r="2585" spans="1:7" x14ac:dyDescent="0.35">
      <c r="A2585" s="4">
        <v>110</v>
      </c>
      <c r="B2585" s="4">
        <v>84</v>
      </c>
      <c r="C2585" s="4">
        <v>194</v>
      </c>
      <c r="D2585" s="4" t="s">
        <v>699</v>
      </c>
      <c r="E2585" s="4">
        <v>-11004.655000000001</v>
      </c>
      <c r="F2585" s="4">
        <v>12.911</v>
      </c>
      <c r="G2585" s="4">
        <v>-11004.655000000001</v>
      </c>
    </row>
    <row r="2586" spans="1:7" x14ac:dyDescent="0.35">
      <c r="A2586" s="4">
        <v>109</v>
      </c>
      <c r="B2586" s="4">
        <v>85</v>
      </c>
      <c r="C2586" s="4">
        <v>194</v>
      </c>
      <c r="D2586" s="4" t="s">
        <v>709</v>
      </c>
      <c r="E2586" s="4">
        <v>-720.16300000000001</v>
      </c>
      <c r="F2586" s="4">
        <v>24.931000000000001</v>
      </c>
      <c r="G2586" s="4">
        <v>-720.16300000000001</v>
      </c>
    </row>
    <row r="2587" spans="1:7" x14ac:dyDescent="0.35">
      <c r="A2587" s="4">
        <v>108</v>
      </c>
      <c r="B2587" s="4">
        <v>86</v>
      </c>
      <c r="C2587" s="4">
        <v>194</v>
      </c>
      <c r="D2587" s="4" t="s">
        <v>713</v>
      </c>
      <c r="E2587" s="4">
        <v>5723.4949999999999</v>
      </c>
      <c r="F2587" s="4">
        <v>16.899000000000001</v>
      </c>
      <c r="G2587" s="4">
        <v>5723.4949999999999</v>
      </c>
    </row>
    <row r="2588" spans="1:7" x14ac:dyDescent="0.35">
      <c r="A2588" s="4">
        <v>121</v>
      </c>
      <c r="B2588" s="4">
        <v>74</v>
      </c>
      <c r="C2588" s="4">
        <v>195</v>
      </c>
      <c r="D2588" s="4" t="s">
        <v>587</v>
      </c>
      <c r="E2588" s="4" t="s">
        <v>717</v>
      </c>
      <c r="F2588" s="4" t="s">
        <v>77</v>
      </c>
      <c r="G2588" s="4">
        <v>-21010.01</v>
      </c>
    </row>
    <row r="2589" spans="1:7" x14ac:dyDescent="0.35">
      <c r="A2589" s="4">
        <v>120</v>
      </c>
      <c r="B2589" s="4">
        <v>75</v>
      </c>
      <c r="C2589" s="4">
        <v>195</v>
      </c>
      <c r="D2589" s="4" t="s">
        <v>596</v>
      </c>
      <c r="E2589" s="4" t="s">
        <v>718</v>
      </c>
      <c r="F2589" s="4" t="s">
        <v>77</v>
      </c>
      <c r="G2589" s="4">
        <v>-25579.01</v>
      </c>
    </row>
    <row r="2590" spans="1:7" x14ac:dyDescent="0.35">
      <c r="A2590" s="4">
        <v>119</v>
      </c>
      <c r="B2590" s="4">
        <v>76</v>
      </c>
      <c r="C2590" s="4">
        <v>195</v>
      </c>
      <c r="D2590" s="4" t="s">
        <v>606</v>
      </c>
      <c r="E2590" s="4">
        <v>-29511.593000000001</v>
      </c>
      <c r="F2590" s="4">
        <v>55.89</v>
      </c>
      <c r="G2590" s="4">
        <v>-29511.593000000001</v>
      </c>
    </row>
    <row r="2591" spans="1:7" x14ac:dyDescent="0.35">
      <c r="A2591" s="4">
        <v>118</v>
      </c>
      <c r="B2591" s="4">
        <v>77</v>
      </c>
      <c r="C2591" s="4">
        <v>195</v>
      </c>
      <c r="D2591" s="4" t="s">
        <v>619</v>
      </c>
      <c r="E2591" s="4">
        <v>-31692.251</v>
      </c>
      <c r="F2591" s="4">
        <v>1.333</v>
      </c>
      <c r="G2591" s="4">
        <v>-31692.251</v>
      </c>
    </row>
    <row r="2592" spans="1:7" x14ac:dyDescent="0.35">
      <c r="A2592" s="4">
        <v>117</v>
      </c>
      <c r="B2592" s="4">
        <v>78</v>
      </c>
      <c r="C2592" s="4">
        <v>195</v>
      </c>
      <c r="D2592" s="4" t="s">
        <v>634</v>
      </c>
      <c r="E2592" s="4">
        <v>-32793.849000000002</v>
      </c>
      <c r="F2592" s="4">
        <v>0.503</v>
      </c>
      <c r="G2592" s="4">
        <v>-32793.849000000002</v>
      </c>
    </row>
    <row r="2593" spans="1:7" x14ac:dyDescent="0.35">
      <c r="A2593" s="4">
        <v>116</v>
      </c>
      <c r="B2593" s="4">
        <v>79</v>
      </c>
      <c r="C2593" s="4">
        <v>195</v>
      </c>
      <c r="D2593" s="4" t="s">
        <v>649</v>
      </c>
      <c r="E2593" s="4">
        <v>-32567.030999999999</v>
      </c>
      <c r="F2593" s="4">
        <v>1.119</v>
      </c>
      <c r="G2593" s="4">
        <v>-32567.030999999999</v>
      </c>
    </row>
    <row r="2594" spans="1:7" x14ac:dyDescent="0.35">
      <c r="A2594" s="4">
        <v>115</v>
      </c>
      <c r="B2594" s="4">
        <v>80</v>
      </c>
      <c r="C2594" s="4">
        <v>195</v>
      </c>
      <c r="D2594" s="4" t="s">
        <v>658</v>
      </c>
      <c r="E2594" s="4">
        <v>-31013.393</v>
      </c>
      <c r="F2594" s="4">
        <v>23.141999999999999</v>
      </c>
      <c r="G2594" s="4">
        <v>-31013.393</v>
      </c>
    </row>
    <row r="2595" spans="1:7" x14ac:dyDescent="0.35">
      <c r="A2595" s="4">
        <v>114</v>
      </c>
      <c r="B2595" s="4">
        <v>81</v>
      </c>
      <c r="C2595" s="4">
        <v>195</v>
      </c>
      <c r="D2595" s="4" t="s">
        <v>674</v>
      </c>
      <c r="E2595" s="4">
        <v>-28155.248</v>
      </c>
      <c r="F2595" s="4">
        <v>11.093</v>
      </c>
      <c r="G2595" s="4">
        <v>-28155.248</v>
      </c>
    </row>
    <row r="2596" spans="1:7" x14ac:dyDescent="0.35">
      <c r="A2596" s="4">
        <v>113</v>
      </c>
      <c r="B2596" s="4">
        <v>82</v>
      </c>
      <c r="C2596" s="4">
        <v>195</v>
      </c>
      <c r="D2596" s="4" t="s">
        <v>682</v>
      </c>
      <c r="E2596" s="4">
        <v>-23707.692999999999</v>
      </c>
      <c r="F2596" s="4">
        <v>17.96</v>
      </c>
      <c r="G2596" s="4">
        <v>-23707.692999999999</v>
      </c>
    </row>
    <row r="2597" spans="1:7" x14ac:dyDescent="0.35">
      <c r="A2597" s="4">
        <v>112</v>
      </c>
      <c r="B2597" s="4">
        <v>83</v>
      </c>
      <c r="C2597" s="4">
        <v>195</v>
      </c>
      <c r="D2597" s="4" t="s">
        <v>693</v>
      </c>
      <c r="E2597" s="4">
        <v>-18025.561000000002</v>
      </c>
      <c r="F2597" s="4">
        <v>5.2869999999999999</v>
      </c>
      <c r="G2597" s="4">
        <v>-18025.561000000002</v>
      </c>
    </row>
    <row r="2598" spans="1:7" x14ac:dyDescent="0.35">
      <c r="A2598" s="4">
        <v>111</v>
      </c>
      <c r="B2598" s="4">
        <v>84</v>
      </c>
      <c r="C2598" s="4">
        <v>195</v>
      </c>
      <c r="D2598" s="4" t="s">
        <v>699</v>
      </c>
      <c r="E2598" s="4">
        <v>-11056.259</v>
      </c>
      <c r="F2598" s="4">
        <v>37.363999999999997</v>
      </c>
      <c r="G2598" s="4">
        <v>-11056.259</v>
      </c>
    </row>
    <row r="2599" spans="1:7" x14ac:dyDescent="0.35">
      <c r="A2599" s="4">
        <v>110</v>
      </c>
      <c r="B2599" s="4">
        <v>85</v>
      </c>
      <c r="C2599" s="4">
        <v>195</v>
      </c>
      <c r="D2599" s="4" t="s">
        <v>709</v>
      </c>
      <c r="E2599" s="4">
        <v>-3470.2950000000001</v>
      </c>
      <c r="F2599" s="4">
        <v>9.5730000000000004</v>
      </c>
      <c r="G2599" s="4">
        <v>-3470.2950000000001</v>
      </c>
    </row>
    <row r="2600" spans="1:7" x14ac:dyDescent="0.35">
      <c r="A2600" s="4">
        <v>109</v>
      </c>
      <c r="B2600" s="4">
        <v>86</v>
      </c>
      <c r="C2600" s="4">
        <v>195</v>
      </c>
      <c r="D2600" s="4" t="s">
        <v>713</v>
      </c>
      <c r="E2600" s="4">
        <v>5050.2809999999999</v>
      </c>
      <c r="F2600" s="4">
        <v>50.502000000000002</v>
      </c>
      <c r="G2600" s="4">
        <v>5050.2809999999999</v>
      </c>
    </row>
    <row r="2601" spans="1:7" x14ac:dyDescent="0.35">
      <c r="A2601" s="4">
        <v>122</v>
      </c>
      <c r="B2601" s="4">
        <v>74</v>
      </c>
      <c r="C2601" s="4">
        <v>196</v>
      </c>
      <c r="D2601" s="4" t="s">
        <v>587</v>
      </c>
      <c r="E2601" s="4" t="s">
        <v>719</v>
      </c>
      <c r="F2601" s="4" t="s">
        <v>37</v>
      </c>
      <c r="G2601" s="4">
        <v>-18880.009999999998</v>
      </c>
    </row>
    <row r="2602" spans="1:7" x14ac:dyDescent="0.35">
      <c r="A2602" s="4">
        <v>121</v>
      </c>
      <c r="B2602" s="4">
        <v>75</v>
      </c>
      <c r="C2602" s="4">
        <v>196</v>
      </c>
      <c r="D2602" s="4" t="s">
        <v>596</v>
      </c>
      <c r="E2602" s="4" t="s">
        <v>720</v>
      </c>
      <c r="F2602" s="4" t="s">
        <v>77</v>
      </c>
      <c r="G2602" s="4">
        <v>-22542.01</v>
      </c>
    </row>
    <row r="2603" spans="1:7" x14ac:dyDescent="0.35">
      <c r="A2603" s="4">
        <v>120</v>
      </c>
      <c r="B2603" s="4">
        <v>76</v>
      </c>
      <c r="C2603" s="4">
        <v>196</v>
      </c>
      <c r="D2603" s="4" t="s">
        <v>606</v>
      </c>
      <c r="E2603" s="4">
        <v>-28277.105</v>
      </c>
      <c r="F2603" s="4">
        <v>40.055</v>
      </c>
      <c r="G2603" s="4">
        <v>-28277.105</v>
      </c>
    </row>
    <row r="2604" spans="1:7" x14ac:dyDescent="0.35">
      <c r="A2604" s="4">
        <v>119</v>
      </c>
      <c r="B2604" s="4">
        <v>77</v>
      </c>
      <c r="C2604" s="4">
        <v>196</v>
      </c>
      <c r="D2604" s="4" t="s">
        <v>619</v>
      </c>
      <c r="E2604" s="4">
        <v>-29435.492999999999</v>
      </c>
      <c r="F2604" s="4">
        <v>38.414000000000001</v>
      </c>
      <c r="G2604" s="4">
        <v>-29435.492999999999</v>
      </c>
    </row>
    <row r="2605" spans="1:7" x14ac:dyDescent="0.35">
      <c r="A2605" s="4">
        <v>118</v>
      </c>
      <c r="B2605" s="4">
        <v>78</v>
      </c>
      <c r="C2605" s="4">
        <v>196</v>
      </c>
      <c r="D2605" s="4" t="s">
        <v>634</v>
      </c>
      <c r="E2605" s="4">
        <v>-32644.51</v>
      </c>
      <c r="F2605" s="4">
        <v>0.51</v>
      </c>
      <c r="G2605" s="4">
        <v>-32644.51</v>
      </c>
    </row>
    <row r="2606" spans="1:7" x14ac:dyDescent="0.35">
      <c r="A2606" s="4">
        <v>117</v>
      </c>
      <c r="B2606" s="4">
        <v>79</v>
      </c>
      <c r="C2606" s="4">
        <v>196</v>
      </c>
      <c r="D2606" s="4" t="s">
        <v>649</v>
      </c>
      <c r="E2606" s="4">
        <v>-31138.705999999998</v>
      </c>
      <c r="F2606" s="4">
        <v>2.9620000000000002</v>
      </c>
      <c r="G2606" s="4">
        <v>-31138.705999999998</v>
      </c>
    </row>
    <row r="2607" spans="1:7" x14ac:dyDescent="0.35">
      <c r="A2607" s="4">
        <v>116</v>
      </c>
      <c r="B2607" s="4">
        <v>80</v>
      </c>
      <c r="C2607" s="4">
        <v>196</v>
      </c>
      <c r="D2607" s="4" t="s">
        <v>658</v>
      </c>
      <c r="E2607" s="4">
        <v>-31825.940999999999</v>
      </c>
      <c r="F2607" s="4">
        <v>2.9460000000000002</v>
      </c>
      <c r="G2607" s="4">
        <v>-31825.940999999999</v>
      </c>
    </row>
    <row r="2608" spans="1:7" x14ac:dyDescent="0.35">
      <c r="A2608" s="4">
        <v>115</v>
      </c>
      <c r="B2608" s="4">
        <v>81</v>
      </c>
      <c r="C2608" s="4">
        <v>196</v>
      </c>
      <c r="D2608" s="4" t="s">
        <v>674</v>
      </c>
      <c r="E2608" s="4">
        <v>-27496.592000000001</v>
      </c>
      <c r="F2608" s="4">
        <v>12.109</v>
      </c>
      <c r="G2608" s="4">
        <v>-27496.592000000001</v>
      </c>
    </row>
    <row r="2609" spans="1:7" x14ac:dyDescent="0.35">
      <c r="A2609" s="4">
        <v>114</v>
      </c>
      <c r="B2609" s="4">
        <v>82</v>
      </c>
      <c r="C2609" s="4">
        <v>196</v>
      </c>
      <c r="D2609" s="4" t="s">
        <v>682</v>
      </c>
      <c r="E2609" s="4">
        <v>-25348.312000000002</v>
      </c>
      <c r="F2609" s="4">
        <v>7.71</v>
      </c>
      <c r="G2609" s="4">
        <v>-25348.312000000002</v>
      </c>
    </row>
    <row r="2610" spans="1:7" x14ac:dyDescent="0.35">
      <c r="A2610" s="4">
        <v>113</v>
      </c>
      <c r="B2610" s="4">
        <v>83</v>
      </c>
      <c r="C2610" s="4">
        <v>196</v>
      </c>
      <c r="D2610" s="4" t="s">
        <v>693</v>
      </c>
      <c r="E2610" s="4">
        <v>-18009.030999999999</v>
      </c>
      <c r="F2610" s="4">
        <v>24.428000000000001</v>
      </c>
      <c r="G2610" s="4">
        <v>-18009.030999999999</v>
      </c>
    </row>
    <row r="2611" spans="1:7" x14ac:dyDescent="0.35">
      <c r="A2611" s="4">
        <v>112</v>
      </c>
      <c r="B2611" s="4">
        <v>84</v>
      </c>
      <c r="C2611" s="4">
        <v>196</v>
      </c>
      <c r="D2611" s="4" t="s">
        <v>699</v>
      </c>
      <c r="E2611" s="4">
        <v>-13473.041999999999</v>
      </c>
      <c r="F2611" s="4">
        <v>13.512</v>
      </c>
      <c r="G2611" s="4">
        <v>-13473.041999999999</v>
      </c>
    </row>
    <row r="2612" spans="1:7" x14ac:dyDescent="0.35">
      <c r="A2612" s="4">
        <v>111</v>
      </c>
      <c r="B2612" s="4">
        <v>85</v>
      </c>
      <c r="C2612" s="4">
        <v>196</v>
      </c>
      <c r="D2612" s="4" t="s">
        <v>709</v>
      </c>
      <c r="E2612" s="4">
        <v>-3914.6770000000001</v>
      </c>
      <c r="F2612" s="4">
        <v>30.283999999999999</v>
      </c>
      <c r="G2612" s="4">
        <v>-3914.6770000000001</v>
      </c>
    </row>
    <row r="2613" spans="1:7" x14ac:dyDescent="0.35">
      <c r="A2613" s="4">
        <v>110</v>
      </c>
      <c r="B2613" s="4">
        <v>86</v>
      </c>
      <c r="C2613" s="4">
        <v>196</v>
      </c>
      <c r="D2613" s="4" t="s">
        <v>713</v>
      </c>
      <c r="E2613" s="4">
        <v>1970.991</v>
      </c>
      <c r="F2613" s="4">
        <v>14.417</v>
      </c>
      <c r="G2613" s="4">
        <v>1970.991</v>
      </c>
    </row>
    <row r="2614" spans="1:7" x14ac:dyDescent="0.35">
      <c r="A2614" s="4">
        <v>123</v>
      </c>
      <c r="B2614" s="4">
        <v>74</v>
      </c>
      <c r="C2614" s="4">
        <v>197</v>
      </c>
      <c r="D2614" s="4" t="s">
        <v>587</v>
      </c>
      <c r="E2614" s="4" t="s">
        <v>721</v>
      </c>
      <c r="F2614" s="4" t="s">
        <v>37</v>
      </c>
      <c r="G2614" s="4">
        <v>-15140.01</v>
      </c>
    </row>
    <row r="2615" spans="1:7" x14ac:dyDescent="0.35">
      <c r="A2615" s="4">
        <v>122</v>
      </c>
      <c r="B2615" s="4">
        <v>75</v>
      </c>
      <c r="C2615" s="4">
        <v>197</v>
      </c>
      <c r="D2615" s="4" t="s">
        <v>596</v>
      </c>
      <c r="E2615" s="4" t="s">
        <v>722</v>
      </c>
      <c r="F2615" s="4" t="s">
        <v>77</v>
      </c>
      <c r="G2615" s="4">
        <v>-20502.009999999998</v>
      </c>
    </row>
    <row r="2616" spans="1:7" x14ac:dyDescent="0.35">
      <c r="A2616" s="4">
        <v>121</v>
      </c>
      <c r="B2616" s="4">
        <v>76</v>
      </c>
      <c r="C2616" s="4">
        <v>197</v>
      </c>
      <c r="D2616" s="4" t="s">
        <v>606</v>
      </c>
      <c r="E2616" s="4" t="s">
        <v>723</v>
      </c>
      <c r="F2616" s="4" t="s">
        <v>50</v>
      </c>
      <c r="G2616" s="4">
        <v>-25309.01</v>
      </c>
    </row>
    <row r="2617" spans="1:7" x14ac:dyDescent="0.35">
      <c r="A2617" s="4">
        <v>120</v>
      </c>
      <c r="B2617" s="4">
        <v>77</v>
      </c>
      <c r="C2617" s="4">
        <v>197</v>
      </c>
      <c r="D2617" s="4" t="s">
        <v>619</v>
      </c>
      <c r="E2617" s="4">
        <v>-28264.105</v>
      </c>
      <c r="F2617" s="4">
        <v>20.11</v>
      </c>
      <c r="G2617" s="4">
        <v>-28264.105</v>
      </c>
    </row>
    <row r="2618" spans="1:7" x14ac:dyDescent="0.35">
      <c r="A2618" s="4">
        <v>119</v>
      </c>
      <c r="B2618" s="4">
        <v>78</v>
      </c>
      <c r="C2618" s="4">
        <v>197</v>
      </c>
      <c r="D2618" s="4" t="s">
        <v>634</v>
      </c>
      <c r="E2618" s="4">
        <v>-30419.75</v>
      </c>
      <c r="F2618" s="4">
        <v>0.53600000000000003</v>
      </c>
      <c r="G2618" s="4">
        <v>-30419.75</v>
      </c>
    </row>
    <row r="2619" spans="1:7" x14ac:dyDescent="0.35">
      <c r="A2619" s="4">
        <v>118</v>
      </c>
      <c r="B2619" s="4">
        <v>79</v>
      </c>
      <c r="C2619" s="4">
        <v>197</v>
      </c>
      <c r="D2619" s="4" t="s">
        <v>649</v>
      </c>
      <c r="E2619" s="4">
        <v>-31139.738000000001</v>
      </c>
      <c r="F2619" s="4">
        <v>0.54200000000000004</v>
      </c>
      <c r="G2619" s="4">
        <v>-31139.738000000001</v>
      </c>
    </row>
    <row r="2620" spans="1:7" x14ac:dyDescent="0.35">
      <c r="A2620" s="4">
        <v>117</v>
      </c>
      <c r="B2620" s="4">
        <v>80</v>
      </c>
      <c r="C2620" s="4">
        <v>197</v>
      </c>
      <c r="D2620" s="4" t="s">
        <v>658</v>
      </c>
      <c r="E2620" s="4">
        <v>-30540.228999999999</v>
      </c>
      <c r="F2620" s="4">
        <v>3.2069999999999999</v>
      </c>
      <c r="G2620" s="4">
        <v>-30540.228999999999</v>
      </c>
    </row>
    <row r="2621" spans="1:7" x14ac:dyDescent="0.35">
      <c r="A2621" s="4">
        <v>116</v>
      </c>
      <c r="B2621" s="4">
        <v>81</v>
      </c>
      <c r="C2621" s="4">
        <v>197</v>
      </c>
      <c r="D2621" s="4" t="s">
        <v>674</v>
      </c>
      <c r="E2621" s="4">
        <v>-28341.649000000001</v>
      </c>
      <c r="F2621" s="4">
        <v>16.324999999999999</v>
      </c>
      <c r="G2621" s="4">
        <v>-28341.649000000001</v>
      </c>
    </row>
    <row r="2622" spans="1:7" x14ac:dyDescent="0.35">
      <c r="A2622" s="4">
        <v>115</v>
      </c>
      <c r="B2622" s="4">
        <v>82</v>
      </c>
      <c r="C2622" s="4">
        <v>197</v>
      </c>
      <c r="D2622" s="4" t="s">
        <v>682</v>
      </c>
      <c r="E2622" s="4">
        <v>-24745.401000000002</v>
      </c>
      <c r="F2622" s="4">
        <v>4.8040000000000003</v>
      </c>
      <c r="G2622" s="4">
        <v>-24745.401000000002</v>
      </c>
    </row>
    <row r="2623" spans="1:7" x14ac:dyDescent="0.35">
      <c r="A2623" s="4">
        <v>114</v>
      </c>
      <c r="B2623" s="4">
        <v>83</v>
      </c>
      <c r="C2623" s="4">
        <v>197</v>
      </c>
      <c r="D2623" s="4" t="s">
        <v>693</v>
      </c>
      <c r="E2623" s="4">
        <v>-19687.190999999999</v>
      </c>
      <c r="F2623" s="4">
        <v>8.3330000000000002</v>
      </c>
      <c r="G2623" s="4">
        <v>-19687.190999999999</v>
      </c>
    </row>
    <row r="2624" spans="1:7" x14ac:dyDescent="0.35">
      <c r="A2624" s="4">
        <v>113</v>
      </c>
      <c r="B2624" s="4">
        <v>84</v>
      </c>
      <c r="C2624" s="4">
        <v>197</v>
      </c>
      <c r="D2624" s="4" t="s">
        <v>699</v>
      </c>
      <c r="E2624" s="4">
        <v>-13357.99</v>
      </c>
      <c r="F2624" s="4">
        <v>49.679000000000002</v>
      </c>
      <c r="G2624" s="4">
        <v>-13357.99</v>
      </c>
    </row>
    <row r="2625" spans="1:7" x14ac:dyDescent="0.35">
      <c r="A2625" s="4">
        <v>112</v>
      </c>
      <c r="B2625" s="4">
        <v>85</v>
      </c>
      <c r="C2625" s="4">
        <v>197</v>
      </c>
      <c r="D2625" s="4" t="s">
        <v>709</v>
      </c>
      <c r="E2625" s="4">
        <v>-6355.25</v>
      </c>
      <c r="F2625" s="4">
        <v>7.9829999999999997</v>
      </c>
      <c r="G2625" s="4">
        <v>-6355.25</v>
      </c>
    </row>
    <row r="2626" spans="1:7" x14ac:dyDescent="0.35">
      <c r="A2626" s="4">
        <v>111</v>
      </c>
      <c r="B2626" s="4">
        <v>86</v>
      </c>
      <c r="C2626" s="4">
        <v>197</v>
      </c>
      <c r="D2626" s="4" t="s">
        <v>713</v>
      </c>
      <c r="E2626" s="4">
        <v>1510.3530000000001</v>
      </c>
      <c r="F2626" s="4">
        <v>16.193000000000001</v>
      </c>
      <c r="G2626" s="4">
        <v>1510.3530000000001</v>
      </c>
    </row>
    <row r="2627" spans="1:7" x14ac:dyDescent="0.35">
      <c r="A2627" s="4">
        <v>110</v>
      </c>
      <c r="B2627" s="4">
        <v>87</v>
      </c>
      <c r="C2627" s="4">
        <v>197</v>
      </c>
      <c r="D2627" s="4" t="s">
        <v>724</v>
      </c>
      <c r="E2627" s="4">
        <v>10253.971</v>
      </c>
      <c r="F2627" s="4">
        <v>54.404000000000003</v>
      </c>
      <c r="G2627" s="4">
        <v>10253.971</v>
      </c>
    </row>
    <row r="2628" spans="1:7" x14ac:dyDescent="0.35">
      <c r="A2628" s="4">
        <v>123</v>
      </c>
      <c r="B2628" s="4">
        <v>75</v>
      </c>
      <c r="C2628" s="4">
        <v>198</v>
      </c>
      <c r="D2628" s="4" t="s">
        <v>596</v>
      </c>
      <c r="E2628" s="4" t="s">
        <v>725</v>
      </c>
      <c r="F2628" s="4" t="s">
        <v>37</v>
      </c>
      <c r="G2628" s="4">
        <v>-17139.009999999998</v>
      </c>
    </row>
    <row r="2629" spans="1:7" x14ac:dyDescent="0.35">
      <c r="A2629" s="4">
        <v>122</v>
      </c>
      <c r="B2629" s="4">
        <v>76</v>
      </c>
      <c r="C2629" s="4">
        <v>198</v>
      </c>
      <c r="D2629" s="4" t="s">
        <v>606</v>
      </c>
      <c r="E2629" s="4" t="s">
        <v>726</v>
      </c>
      <c r="F2629" s="4" t="s">
        <v>50</v>
      </c>
      <c r="G2629" s="4">
        <v>-23837.01</v>
      </c>
    </row>
    <row r="2630" spans="1:7" x14ac:dyDescent="0.35">
      <c r="A2630" s="4">
        <v>121</v>
      </c>
      <c r="B2630" s="4">
        <v>77</v>
      </c>
      <c r="C2630" s="4">
        <v>198</v>
      </c>
      <c r="D2630" s="4" t="s">
        <v>619</v>
      </c>
      <c r="E2630" s="4" t="s">
        <v>727</v>
      </c>
      <c r="F2630" s="4" t="s">
        <v>50</v>
      </c>
      <c r="G2630" s="4">
        <v>-25821.01</v>
      </c>
    </row>
    <row r="2631" spans="1:7" x14ac:dyDescent="0.35">
      <c r="A2631" s="4">
        <v>120</v>
      </c>
      <c r="B2631" s="4">
        <v>78</v>
      </c>
      <c r="C2631" s="4">
        <v>198</v>
      </c>
      <c r="D2631" s="4" t="s">
        <v>634</v>
      </c>
      <c r="E2631" s="4">
        <v>-29903.999</v>
      </c>
      <c r="F2631" s="4">
        <v>2.1</v>
      </c>
      <c r="G2631" s="4">
        <v>-29903.999</v>
      </c>
    </row>
    <row r="2632" spans="1:7" x14ac:dyDescent="0.35">
      <c r="A2632" s="4">
        <v>119</v>
      </c>
      <c r="B2632" s="4">
        <v>79</v>
      </c>
      <c r="C2632" s="4">
        <v>198</v>
      </c>
      <c r="D2632" s="4" t="s">
        <v>649</v>
      </c>
      <c r="E2632" s="4">
        <v>-29580.780999999999</v>
      </c>
      <c r="F2632" s="4">
        <v>0.54</v>
      </c>
      <c r="G2632" s="4">
        <v>-29580.780999999999</v>
      </c>
    </row>
    <row r="2633" spans="1:7" x14ac:dyDescent="0.35">
      <c r="A2633" s="4">
        <v>118</v>
      </c>
      <c r="B2633" s="4">
        <v>80</v>
      </c>
      <c r="C2633" s="4">
        <v>198</v>
      </c>
      <c r="D2633" s="4" t="s">
        <v>658</v>
      </c>
      <c r="E2633" s="4">
        <v>-30954.31</v>
      </c>
      <c r="F2633" s="4">
        <v>0.45800000000000002</v>
      </c>
      <c r="G2633" s="4">
        <v>-30954.31</v>
      </c>
    </row>
    <row r="2634" spans="1:7" x14ac:dyDescent="0.35">
      <c r="A2634" s="4">
        <v>117</v>
      </c>
      <c r="B2634" s="4">
        <v>81</v>
      </c>
      <c r="C2634" s="4">
        <v>198</v>
      </c>
      <c r="D2634" s="4" t="s">
        <v>674</v>
      </c>
      <c r="E2634" s="4">
        <v>-27528.745999999999</v>
      </c>
      <c r="F2634" s="4">
        <v>7.5449999999999999</v>
      </c>
      <c r="G2634" s="4">
        <v>-27528.745999999999</v>
      </c>
    </row>
    <row r="2635" spans="1:7" x14ac:dyDescent="0.35">
      <c r="A2635" s="4">
        <v>116</v>
      </c>
      <c r="B2635" s="4">
        <v>82</v>
      </c>
      <c r="C2635" s="4">
        <v>198</v>
      </c>
      <c r="D2635" s="4" t="s">
        <v>682</v>
      </c>
      <c r="E2635" s="4">
        <v>-26067.489000000001</v>
      </c>
      <c r="F2635" s="4">
        <v>8.75</v>
      </c>
      <c r="G2635" s="4">
        <v>-26067.489000000001</v>
      </c>
    </row>
    <row r="2636" spans="1:7" x14ac:dyDescent="0.35">
      <c r="A2636" s="4">
        <v>115</v>
      </c>
      <c r="B2636" s="4">
        <v>83</v>
      </c>
      <c r="C2636" s="4">
        <v>198</v>
      </c>
      <c r="D2636" s="4" t="s">
        <v>693</v>
      </c>
      <c r="E2636" s="4">
        <v>-19369.486000000001</v>
      </c>
      <c r="F2636" s="4">
        <v>27.945</v>
      </c>
      <c r="G2636" s="4">
        <v>-19369.486000000001</v>
      </c>
    </row>
    <row r="2637" spans="1:7" x14ac:dyDescent="0.35">
      <c r="A2637" s="4">
        <v>114</v>
      </c>
      <c r="B2637" s="4">
        <v>84</v>
      </c>
      <c r="C2637" s="4">
        <v>198</v>
      </c>
      <c r="D2637" s="4" t="s">
        <v>699</v>
      </c>
      <c r="E2637" s="4">
        <v>-15473.352000000001</v>
      </c>
      <c r="F2637" s="4">
        <v>17.423999999999999</v>
      </c>
      <c r="G2637" s="4">
        <v>-15473.352000000001</v>
      </c>
    </row>
    <row r="2638" spans="1:7" x14ac:dyDescent="0.35">
      <c r="A2638" s="4">
        <v>113</v>
      </c>
      <c r="B2638" s="4">
        <v>85</v>
      </c>
      <c r="C2638" s="4">
        <v>198</v>
      </c>
      <c r="D2638" s="4" t="s">
        <v>709</v>
      </c>
      <c r="E2638" s="4">
        <v>-6714.5129999999999</v>
      </c>
      <c r="F2638" s="4">
        <v>5.8680000000000003</v>
      </c>
      <c r="G2638" s="4">
        <v>-6714.5129999999999</v>
      </c>
    </row>
    <row r="2639" spans="1:7" x14ac:dyDescent="0.35">
      <c r="A2639" s="4">
        <v>112</v>
      </c>
      <c r="B2639" s="4">
        <v>86</v>
      </c>
      <c r="C2639" s="4">
        <v>198</v>
      </c>
      <c r="D2639" s="4" t="s">
        <v>713</v>
      </c>
      <c r="E2639" s="4">
        <v>-1230.3579999999999</v>
      </c>
      <c r="F2639" s="4">
        <v>13.42</v>
      </c>
      <c r="G2639" s="4">
        <v>-1230.3579999999999</v>
      </c>
    </row>
    <row r="2640" spans="1:7" x14ac:dyDescent="0.35">
      <c r="A2640" s="4">
        <v>111</v>
      </c>
      <c r="B2640" s="4">
        <v>87</v>
      </c>
      <c r="C2640" s="4">
        <v>198</v>
      </c>
      <c r="D2640" s="4" t="s">
        <v>724</v>
      </c>
      <c r="E2640" s="4">
        <v>9574.0239999999994</v>
      </c>
      <c r="F2640" s="4">
        <v>32.222000000000001</v>
      </c>
      <c r="G2640" s="4">
        <v>9574.0239999999994</v>
      </c>
    </row>
    <row r="2641" spans="1:7" x14ac:dyDescent="0.35">
      <c r="A2641" s="4">
        <v>124</v>
      </c>
      <c r="B2641" s="4">
        <v>75</v>
      </c>
      <c r="C2641" s="4">
        <v>199</v>
      </c>
      <c r="D2641" s="4" t="s">
        <v>596</v>
      </c>
      <c r="E2641" s="4" t="s">
        <v>728</v>
      </c>
      <c r="F2641" s="4" t="s">
        <v>37</v>
      </c>
      <c r="G2641" s="4">
        <v>-14860.01</v>
      </c>
    </row>
    <row r="2642" spans="1:7" x14ac:dyDescent="0.35">
      <c r="A2642" s="4">
        <v>123</v>
      </c>
      <c r="B2642" s="4">
        <v>76</v>
      </c>
      <c r="C2642" s="4">
        <v>199</v>
      </c>
      <c r="D2642" s="4" t="s">
        <v>606</v>
      </c>
      <c r="E2642" s="4" t="s">
        <v>729</v>
      </c>
      <c r="F2642" s="4" t="s">
        <v>50</v>
      </c>
      <c r="G2642" s="4">
        <v>-20484.009999999998</v>
      </c>
    </row>
    <row r="2643" spans="1:7" x14ac:dyDescent="0.35">
      <c r="A2643" s="4">
        <v>122</v>
      </c>
      <c r="B2643" s="4">
        <v>77</v>
      </c>
      <c r="C2643" s="4">
        <v>199</v>
      </c>
      <c r="D2643" s="4" t="s">
        <v>619</v>
      </c>
      <c r="E2643" s="4">
        <v>-24398.514999999999</v>
      </c>
      <c r="F2643" s="4">
        <v>41.054000000000002</v>
      </c>
      <c r="G2643" s="4">
        <v>-24398.514999999999</v>
      </c>
    </row>
    <row r="2644" spans="1:7" x14ac:dyDescent="0.35">
      <c r="A2644" s="4">
        <v>121</v>
      </c>
      <c r="B2644" s="4">
        <v>78</v>
      </c>
      <c r="C2644" s="4">
        <v>199</v>
      </c>
      <c r="D2644" s="4" t="s">
        <v>634</v>
      </c>
      <c r="E2644" s="4">
        <v>-27388.682000000001</v>
      </c>
      <c r="F2644" s="4">
        <v>2.1589999999999998</v>
      </c>
      <c r="G2644" s="4">
        <v>-27388.682000000001</v>
      </c>
    </row>
    <row r="2645" spans="1:7" x14ac:dyDescent="0.35">
      <c r="A2645" s="4">
        <v>120</v>
      </c>
      <c r="B2645" s="4">
        <v>79</v>
      </c>
      <c r="C2645" s="4">
        <v>199</v>
      </c>
      <c r="D2645" s="4" t="s">
        <v>649</v>
      </c>
      <c r="E2645" s="4">
        <v>-29093.741000000002</v>
      </c>
      <c r="F2645" s="4">
        <v>0.54200000000000004</v>
      </c>
      <c r="G2645" s="4">
        <v>-29093.741000000002</v>
      </c>
    </row>
    <row r="2646" spans="1:7" x14ac:dyDescent="0.35">
      <c r="A2646" s="4">
        <v>119</v>
      </c>
      <c r="B2646" s="4">
        <v>80</v>
      </c>
      <c r="C2646" s="4">
        <v>199</v>
      </c>
      <c r="D2646" s="4" t="s">
        <v>658</v>
      </c>
      <c r="E2646" s="4">
        <v>-29546.067999999999</v>
      </c>
      <c r="F2646" s="4">
        <v>0.52600000000000002</v>
      </c>
      <c r="G2646" s="4">
        <v>-29546.067999999999</v>
      </c>
    </row>
    <row r="2647" spans="1:7" x14ac:dyDescent="0.35">
      <c r="A2647" s="4">
        <v>118</v>
      </c>
      <c r="B2647" s="4">
        <v>81</v>
      </c>
      <c r="C2647" s="4">
        <v>199</v>
      </c>
      <c r="D2647" s="4" t="s">
        <v>674</v>
      </c>
      <c r="E2647" s="4">
        <v>-28059.394</v>
      </c>
      <c r="F2647" s="4">
        <v>27.945</v>
      </c>
      <c r="G2647" s="4">
        <v>-28059.394</v>
      </c>
    </row>
    <row r="2648" spans="1:7" x14ac:dyDescent="0.35">
      <c r="A2648" s="4">
        <v>117</v>
      </c>
      <c r="B2648" s="4">
        <v>82</v>
      </c>
      <c r="C2648" s="4">
        <v>199</v>
      </c>
      <c r="D2648" s="4" t="s">
        <v>682</v>
      </c>
      <c r="E2648" s="4">
        <v>-25231.804</v>
      </c>
      <c r="F2648" s="4">
        <v>9.9960000000000004</v>
      </c>
      <c r="G2648" s="4">
        <v>-25231.804</v>
      </c>
    </row>
    <row r="2649" spans="1:7" x14ac:dyDescent="0.35">
      <c r="A2649" s="4">
        <v>116</v>
      </c>
      <c r="B2649" s="4">
        <v>83</v>
      </c>
      <c r="C2649" s="4">
        <v>199</v>
      </c>
      <c r="D2649" s="4" t="s">
        <v>693</v>
      </c>
      <c r="E2649" s="4">
        <v>-20797.565999999999</v>
      </c>
      <c r="F2649" s="4">
        <v>10.568</v>
      </c>
      <c r="G2649" s="4">
        <v>-20797.565999999999</v>
      </c>
    </row>
    <row r="2650" spans="1:7" x14ac:dyDescent="0.35">
      <c r="A2650" s="4">
        <v>115</v>
      </c>
      <c r="B2650" s="4">
        <v>84</v>
      </c>
      <c r="C2650" s="4">
        <v>199</v>
      </c>
      <c r="D2650" s="4" t="s">
        <v>699</v>
      </c>
      <c r="E2650" s="4">
        <v>-15208.483</v>
      </c>
      <c r="F2650" s="4">
        <v>18.059999999999999</v>
      </c>
      <c r="G2650" s="4">
        <v>-15208.483</v>
      </c>
    </row>
    <row r="2651" spans="1:7" x14ac:dyDescent="0.35">
      <c r="A2651" s="4">
        <v>114</v>
      </c>
      <c r="B2651" s="4">
        <v>85</v>
      </c>
      <c r="C2651" s="4">
        <v>199</v>
      </c>
      <c r="D2651" s="4" t="s">
        <v>709</v>
      </c>
      <c r="E2651" s="4">
        <v>-8823.3719999999994</v>
      </c>
      <c r="F2651" s="4">
        <v>5.3840000000000003</v>
      </c>
      <c r="G2651" s="4">
        <v>-8823.3719999999994</v>
      </c>
    </row>
    <row r="2652" spans="1:7" x14ac:dyDescent="0.35">
      <c r="A2652" s="4">
        <v>113</v>
      </c>
      <c r="B2652" s="4">
        <v>86</v>
      </c>
      <c r="C2652" s="4">
        <v>199</v>
      </c>
      <c r="D2652" s="4" t="s">
        <v>713</v>
      </c>
      <c r="E2652" s="4">
        <v>-1499.451</v>
      </c>
      <c r="F2652" s="4">
        <v>37.588000000000001</v>
      </c>
      <c r="G2652" s="4">
        <v>-1499.451</v>
      </c>
    </row>
    <row r="2653" spans="1:7" x14ac:dyDescent="0.35">
      <c r="A2653" s="4">
        <v>112</v>
      </c>
      <c r="B2653" s="4">
        <v>87</v>
      </c>
      <c r="C2653" s="4">
        <v>199</v>
      </c>
      <c r="D2653" s="4" t="s">
        <v>724</v>
      </c>
      <c r="E2653" s="4">
        <v>6771.393</v>
      </c>
      <c r="F2653" s="4">
        <v>13.726000000000001</v>
      </c>
      <c r="G2653" s="4">
        <v>6771.393</v>
      </c>
    </row>
    <row r="2654" spans="1:7" x14ac:dyDescent="0.35">
      <c r="A2654" s="4">
        <v>124</v>
      </c>
      <c r="B2654" s="4">
        <v>76</v>
      </c>
      <c r="C2654" s="4">
        <v>200</v>
      </c>
      <c r="D2654" s="4" t="s">
        <v>606</v>
      </c>
      <c r="E2654" s="4" t="s">
        <v>730</v>
      </c>
      <c r="F2654" s="4" t="s">
        <v>77</v>
      </c>
      <c r="G2654" s="4">
        <v>-18779.009999999998</v>
      </c>
    </row>
    <row r="2655" spans="1:7" x14ac:dyDescent="0.35">
      <c r="A2655" s="4">
        <v>123</v>
      </c>
      <c r="B2655" s="4">
        <v>77</v>
      </c>
      <c r="C2655" s="4">
        <v>200</v>
      </c>
      <c r="D2655" s="4" t="s">
        <v>619</v>
      </c>
      <c r="E2655" s="4" t="s">
        <v>731</v>
      </c>
      <c r="F2655" s="4" t="s">
        <v>50</v>
      </c>
      <c r="G2655" s="4">
        <v>-21611.01</v>
      </c>
    </row>
    <row r="2656" spans="1:7" x14ac:dyDescent="0.35">
      <c r="A2656" s="4">
        <v>122</v>
      </c>
      <c r="B2656" s="4">
        <v>78</v>
      </c>
      <c r="C2656" s="4">
        <v>200</v>
      </c>
      <c r="D2656" s="4" t="s">
        <v>634</v>
      </c>
      <c r="E2656" s="4">
        <v>-26599.16</v>
      </c>
      <c r="F2656" s="4">
        <v>20.11</v>
      </c>
      <c r="G2656" s="4">
        <v>-26599.16</v>
      </c>
    </row>
    <row r="2657" spans="1:7" x14ac:dyDescent="0.35">
      <c r="A2657" s="4">
        <v>121</v>
      </c>
      <c r="B2657" s="4">
        <v>79</v>
      </c>
      <c r="C2657" s="4">
        <v>200</v>
      </c>
      <c r="D2657" s="4" t="s">
        <v>649</v>
      </c>
      <c r="E2657" s="4">
        <v>-27240.092000000001</v>
      </c>
      <c r="F2657" s="4">
        <v>26.716999999999999</v>
      </c>
      <c r="G2657" s="4">
        <v>-27240.092000000001</v>
      </c>
    </row>
    <row r="2658" spans="1:7" x14ac:dyDescent="0.35">
      <c r="A2658" s="4">
        <v>120</v>
      </c>
      <c r="B2658" s="4">
        <v>80</v>
      </c>
      <c r="C2658" s="4">
        <v>200</v>
      </c>
      <c r="D2658" s="4" t="s">
        <v>658</v>
      </c>
      <c r="E2658" s="4">
        <v>-29503.27</v>
      </c>
      <c r="F2658" s="4">
        <v>0.52900000000000003</v>
      </c>
      <c r="G2658" s="4">
        <v>-29503.27</v>
      </c>
    </row>
    <row r="2659" spans="1:7" x14ac:dyDescent="0.35">
      <c r="A2659" s="4">
        <v>119</v>
      </c>
      <c r="B2659" s="4">
        <v>81</v>
      </c>
      <c r="C2659" s="4">
        <v>200</v>
      </c>
      <c r="D2659" s="4" t="s">
        <v>674</v>
      </c>
      <c r="E2659" s="4">
        <v>-27047.23</v>
      </c>
      <c r="F2659" s="4">
        <v>5.7590000000000003</v>
      </c>
      <c r="G2659" s="4">
        <v>-27047.23</v>
      </c>
    </row>
    <row r="2660" spans="1:7" x14ac:dyDescent="0.35">
      <c r="A2660" s="4">
        <v>118</v>
      </c>
      <c r="B2660" s="4">
        <v>82</v>
      </c>
      <c r="C2660" s="4">
        <v>200</v>
      </c>
      <c r="D2660" s="4" t="s">
        <v>682</v>
      </c>
      <c r="E2660" s="4">
        <v>-26251.054</v>
      </c>
      <c r="F2660" s="4">
        <v>10.927</v>
      </c>
      <c r="G2660" s="4">
        <v>-26251.054</v>
      </c>
    </row>
    <row r="2661" spans="1:7" x14ac:dyDescent="0.35">
      <c r="A2661" s="4">
        <v>117</v>
      </c>
      <c r="B2661" s="4">
        <v>83</v>
      </c>
      <c r="C2661" s="4">
        <v>200</v>
      </c>
      <c r="D2661" s="4" t="s">
        <v>693</v>
      </c>
      <c r="E2661" s="4">
        <v>-20370.755000000001</v>
      </c>
      <c r="F2661" s="4">
        <v>22.321000000000002</v>
      </c>
      <c r="G2661" s="4">
        <v>-20370.755000000001</v>
      </c>
    </row>
    <row r="2662" spans="1:7" x14ac:dyDescent="0.35">
      <c r="A2662" s="4">
        <v>116</v>
      </c>
      <c r="B2662" s="4">
        <v>84</v>
      </c>
      <c r="C2662" s="4">
        <v>200</v>
      </c>
      <c r="D2662" s="4" t="s">
        <v>699</v>
      </c>
      <c r="E2662" s="4">
        <v>-16941.760999999999</v>
      </c>
      <c r="F2662" s="4">
        <v>7.5789999999999997</v>
      </c>
      <c r="G2662" s="4">
        <v>-16941.760999999999</v>
      </c>
    </row>
    <row r="2663" spans="1:7" x14ac:dyDescent="0.35">
      <c r="A2663" s="4">
        <v>115</v>
      </c>
      <c r="B2663" s="4">
        <v>85</v>
      </c>
      <c r="C2663" s="4">
        <v>200</v>
      </c>
      <c r="D2663" s="4" t="s">
        <v>709</v>
      </c>
      <c r="E2663" s="4">
        <v>-8987.8919999999998</v>
      </c>
      <c r="F2663" s="4">
        <v>24.465</v>
      </c>
      <c r="G2663" s="4">
        <v>-8987.8919999999998</v>
      </c>
    </row>
    <row r="2664" spans="1:7" x14ac:dyDescent="0.35">
      <c r="A2664" s="4">
        <v>114</v>
      </c>
      <c r="B2664" s="4">
        <v>86</v>
      </c>
      <c r="C2664" s="4">
        <v>200</v>
      </c>
      <c r="D2664" s="4" t="s">
        <v>713</v>
      </c>
      <c r="E2664" s="4">
        <v>-4004.7649999999999</v>
      </c>
      <c r="F2664" s="4">
        <v>13.680999999999999</v>
      </c>
      <c r="G2664" s="4">
        <v>-4004.7649999999999</v>
      </c>
    </row>
    <row r="2665" spans="1:7" x14ac:dyDescent="0.35">
      <c r="A2665" s="4">
        <v>113</v>
      </c>
      <c r="B2665" s="4">
        <v>87</v>
      </c>
      <c r="C2665" s="4">
        <v>200</v>
      </c>
      <c r="D2665" s="4" t="s">
        <v>724</v>
      </c>
      <c r="E2665" s="4">
        <v>6132.4979999999996</v>
      </c>
      <c r="F2665" s="4">
        <v>30.611000000000001</v>
      </c>
      <c r="G2665" s="4">
        <v>6132.4979999999996</v>
      </c>
    </row>
    <row r="2666" spans="1:7" x14ac:dyDescent="0.35">
      <c r="A2666" s="4">
        <v>125</v>
      </c>
      <c r="B2666" s="4">
        <v>76</v>
      </c>
      <c r="C2666" s="4">
        <v>201</v>
      </c>
      <c r="D2666" s="4" t="s">
        <v>606</v>
      </c>
      <c r="E2666" s="4" t="s">
        <v>732</v>
      </c>
      <c r="F2666" s="4" t="s">
        <v>77</v>
      </c>
      <c r="G2666" s="4">
        <v>-15239.01</v>
      </c>
    </row>
    <row r="2667" spans="1:7" x14ac:dyDescent="0.35">
      <c r="A2667" s="4">
        <v>124</v>
      </c>
      <c r="B2667" s="4">
        <v>77</v>
      </c>
      <c r="C2667" s="4">
        <v>201</v>
      </c>
      <c r="D2667" s="4" t="s">
        <v>619</v>
      </c>
      <c r="E2667" s="4" t="s">
        <v>733</v>
      </c>
      <c r="F2667" s="4" t="s">
        <v>50</v>
      </c>
      <c r="G2667" s="4">
        <v>-19897.009999999998</v>
      </c>
    </row>
    <row r="2668" spans="1:7" x14ac:dyDescent="0.35">
      <c r="A2668" s="4">
        <v>123</v>
      </c>
      <c r="B2668" s="4">
        <v>78</v>
      </c>
      <c r="C2668" s="4">
        <v>201</v>
      </c>
      <c r="D2668" s="4" t="s">
        <v>634</v>
      </c>
      <c r="E2668" s="4">
        <v>-23740.714</v>
      </c>
      <c r="F2668" s="4">
        <v>50.103000000000002</v>
      </c>
      <c r="G2668" s="4">
        <v>-23740.714</v>
      </c>
    </row>
    <row r="2669" spans="1:7" x14ac:dyDescent="0.35">
      <c r="A2669" s="4">
        <v>122</v>
      </c>
      <c r="B2669" s="4">
        <v>79</v>
      </c>
      <c r="C2669" s="4">
        <v>201</v>
      </c>
      <c r="D2669" s="4" t="s">
        <v>649</v>
      </c>
      <c r="E2669" s="4">
        <v>-26400.714</v>
      </c>
      <c r="F2669" s="4">
        <v>3.218</v>
      </c>
      <c r="G2669" s="4">
        <v>-26400.714</v>
      </c>
    </row>
    <row r="2670" spans="1:7" x14ac:dyDescent="0.35">
      <c r="A2670" s="4">
        <v>121</v>
      </c>
      <c r="B2670" s="4">
        <v>80</v>
      </c>
      <c r="C2670" s="4">
        <v>201</v>
      </c>
      <c r="D2670" s="4" t="s">
        <v>658</v>
      </c>
      <c r="E2670" s="4">
        <v>-27662.542000000001</v>
      </c>
      <c r="F2670" s="4">
        <v>0.71099999999999997</v>
      </c>
      <c r="G2670" s="4">
        <v>-27662.542000000001</v>
      </c>
    </row>
    <row r="2671" spans="1:7" x14ac:dyDescent="0.35">
      <c r="A2671" s="4">
        <v>120</v>
      </c>
      <c r="B2671" s="4">
        <v>81</v>
      </c>
      <c r="C2671" s="4">
        <v>201</v>
      </c>
      <c r="D2671" s="4" t="s">
        <v>674</v>
      </c>
      <c r="E2671" s="4">
        <v>-27180.838</v>
      </c>
      <c r="F2671" s="4">
        <v>14.185</v>
      </c>
      <c r="G2671" s="4">
        <v>-27180.838</v>
      </c>
    </row>
    <row r="2672" spans="1:7" x14ac:dyDescent="0.35">
      <c r="A2672" s="4">
        <v>119</v>
      </c>
      <c r="B2672" s="4">
        <v>82</v>
      </c>
      <c r="C2672" s="4">
        <v>201</v>
      </c>
      <c r="D2672" s="4" t="s">
        <v>682</v>
      </c>
      <c r="E2672" s="4">
        <v>-25271.036</v>
      </c>
      <c r="F2672" s="4">
        <v>13.747</v>
      </c>
      <c r="G2672" s="4">
        <v>-25271.036</v>
      </c>
    </row>
    <row r="2673" spans="1:7" x14ac:dyDescent="0.35">
      <c r="A2673" s="4">
        <v>118</v>
      </c>
      <c r="B2673" s="4">
        <v>83</v>
      </c>
      <c r="C2673" s="4">
        <v>201</v>
      </c>
      <c r="D2673" s="4" t="s">
        <v>693</v>
      </c>
      <c r="E2673" s="4">
        <v>-21416.433000000001</v>
      </c>
      <c r="F2673" s="4">
        <v>15.183</v>
      </c>
      <c r="G2673" s="4">
        <v>-21416.433000000001</v>
      </c>
    </row>
    <row r="2674" spans="1:7" x14ac:dyDescent="0.35">
      <c r="A2674" s="4">
        <v>117</v>
      </c>
      <c r="B2674" s="4">
        <v>84</v>
      </c>
      <c r="C2674" s="4">
        <v>201</v>
      </c>
      <c r="D2674" s="4" t="s">
        <v>699</v>
      </c>
      <c r="E2674" s="4">
        <v>-16521.185000000001</v>
      </c>
      <c r="F2674" s="4">
        <v>4.9420000000000002</v>
      </c>
      <c r="G2674" s="4">
        <v>-16521.185000000001</v>
      </c>
    </row>
    <row r="2675" spans="1:7" x14ac:dyDescent="0.35">
      <c r="A2675" s="4">
        <v>116</v>
      </c>
      <c r="B2675" s="4">
        <v>85</v>
      </c>
      <c r="C2675" s="4">
        <v>201</v>
      </c>
      <c r="D2675" s="4" t="s">
        <v>709</v>
      </c>
      <c r="E2675" s="4">
        <v>-10789.438</v>
      </c>
      <c r="F2675" s="4">
        <v>8.1839999999999993</v>
      </c>
      <c r="G2675" s="4">
        <v>-10789.438</v>
      </c>
    </row>
    <row r="2676" spans="1:7" x14ac:dyDescent="0.35">
      <c r="A2676" s="4">
        <v>115</v>
      </c>
      <c r="B2676" s="4">
        <v>86</v>
      </c>
      <c r="C2676" s="4">
        <v>201</v>
      </c>
      <c r="D2676" s="4" t="s">
        <v>713</v>
      </c>
      <c r="E2676" s="4">
        <v>-4072.3240000000001</v>
      </c>
      <c r="F2676" s="4">
        <v>49.731999999999999</v>
      </c>
      <c r="G2676" s="4">
        <v>-4072.3240000000001</v>
      </c>
    </row>
    <row r="2677" spans="1:7" x14ac:dyDescent="0.35">
      <c r="A2677" s="4">
        <v>114</v>
      </c>
      <c r="B2677" s="4">
        <v>87</v>
      </c>
      <c r="C2677" s="4">
        <v>201</v>
      </c>
      <c r="D2677" s="4" t="s">
        <v>724</v>
      </c>
      <c r="E2677" s="4">
        <v>3588.5770000000002</v>
      </c>
      <c r="F2677" s="4">
        <v>9.08</v>
      </c>
      <c r="G2677" s="4">
        <v>3588.5770000000002</v>
      </c>
    </row>
    <row r="2678" spans="1:7" x14ac:dyDescent="0.35">
      <c r="A2678" s="4">
        <v>113</v>
      </c>
      <c r="B2678" s="4">
        <v>88</v>
      </c>
      <c r="C2678" s="4">
        <v>201</v>
      </c>
      <c r="D2678" s="4" t="s">
        <v>734</v>
      </c>
      <c r="E2678" s="4">
        <v>11936.800999999999</v>
      </c>
      <c r="F2678" s="4">
        <v>20.300999999999998</v>
      </c>
      <c r="G2678" s="4">
        <v>11936.800999999999</v>
      </c>
    </row>
    <row r="2679" spans="1:7" x14ac:dyDescent="0.35">
      <c r="A2679" s="4">
        <v>126</v>
      </c>
      <c r="B2679" s="4">
        <v>76</v>
      </c>
      <c r="C2679" s="4">
        <v>202</v>
      </c>
      <c r="D2679" s="4" t="s">
        <v>606</v>
      </c>
      <c r="E2679" s="4" t="s">
        <v>735</v>
      </c>
      <c r="F2679" s="4" t="s">
        <v>37</v>
      </c>
      <c r="G2679" s="4">
        <v>-13087.01</v>
      </c>
    </row>
    <row r="2680" spans="1:7" x14ac:dyDescent="0.35">
      <c r="A2680" s="4">
        <v>125</v>
      </c>
      <c r="B2680" s="4">
        <v>77</v>
      </c>
      <c r="C2680" s="4">
        <v>202</v>
      </c>
      <c r="D2680" s="4" t="s">
        <v>619</v>
      </c>
      <c r="E2680" s="4" t="s">
        <v>736</v>
      </c>
      <c r="F2680" s="4" t="s">
        <v>77</v>
      </c>
      <c r="G2680" s="4">
        <v>-16776.009999999998</v>
      </c>
    </row>
    <row r="2681" spans="1:7" x14ac:dyDescent="0.35">
      <c r="A2681" s="4">
        <v>124</v>
      </c>
      <c r="B2681" s="4">
        <v>78</v>
      </c>
      <c r="C2681" s="4">
        <v>202</v>
      </c>
      <c r="D2681" s="4" t="s">
        <v>634</v>
      </c>
      <c r="E2681" s="4">
        <v>-22692.125</v>
      </c>
      <c r="F2681" s="4">
        <v>25.15</v>
      </c>
      <c r="G2681" s="4">
        <v>-22692.125</v>
      </c>
    </row>
    <row r="2682" spans="1:7" x14ac:dyDescent="0.35">
      <c r="A2682" s="4">
        <v>123</v>
      </c>
      <c r="B2682" s="4">
        <v>79</v>
      </c>
      <c r="C2682" s="4">
        <v>202</v>
      </c>
      <c r="D2682" s="4" t="s">
        <v>649</v>
      </c>
      <c r="E2682" s="4">
        <v>-24352.978999999999</v>
      </c>
      <c r="F2682" s="4">
        <v>23.286999999999999</v>
      </c>
      <c r="G2682" s="4">
        <v>-24352.978999999999</v>
      </c>
    </row>
    <row r="2683" spans="1:7" x14ac:dyDescent="0.35">
      <c r="A2683" s="4">
        <v>122</v>
      </c>
      <c r="B2683" s="4">
        <v>80</v>
      </c>
      <c r="C2683" s="4">
        <v>202</v>
      </c>
      <c r="D2683" s="4" t="s">
        <v>658</v>
      </c>
      <c r="E2683" s="4">
        <v>-27345.324000000001</v>
      </c>
      <c r="F2683" s="4">
        <v>0.70499999999999996</v>
      </c>
      <c r="G2683" s="4">
        <v>-27345.324000000001</v>
      </c>
    </row>
    <row r="2684" spans="1:7" x14ac:dyDescent="0.35">
      <c r="A2684" s="4">
        <v>121</v>
      </c>
      <c r="B2684" s="4">
        <v>81</v>
      </c>
      <c r="C2684" s="4">
        <v>202</v>
      </c>
      <c r="D2684" s="4" t="s">
        <v>674</v>
      </c>
      <c r="E2684" s="4">
        <v>-25980.216</v>
      </c>
      <c r="F2684" s="4">
        <v>1.6060000000000001</v>
      </c>
      <c r="G2684" s="4">
        <v>-25980.216</v>
      </c>
    </row>
    <row r="2685" spans="1:7" x14ac:dyDescent="0.35">
      <c r="A2685" s="4">
        <v>120</v>
      </c>
      <c r="B2685" s="4">
        <v>82</v>
      </c>
      <c r="C2685" s="4">
        <v>202</v>
      </c>
      <c r="D2685" s="4" t="s">
        <v>682</v>
      </c>
      <c r="E2685" s="4">
        <v>-25940.614000000001</v>
      </c>
      <c r="F2685" s="4">
        <v>3.7959999999999998</v>
      </c>
      <c r="G2685" s="4">
        <v>-25940.614000000001</v>
      </c>
    </row>
    <row r="2686" spans="1:7" x14ac:dyDescent="0.35">
      <c r="A2686" s="4">
        <v>119</v>
      </c>
      <c r="B2686" s="4">
        <v>83</v>
      </c>
      <c r="C2686" s="4">
        <v>202</v>
      </c>
      <c r="D2686" s="4" t="s">
        <v>693</v>
      </c>
      <c r="E2686" s="4">
        <v>-20741.484</v>
      </c>
      <c r="F2686" s="4">
        <v>15.396000000000001</v>
      </c>
      <c r="G2686" s="4">
        <v>-20741.484</v>
      </c>
    </row>
    <row r="2687" spans="1:7" x14ac:dyDescent="0.35">
      <c r="A2687" s="4">
        <v>118</v>
      </c>
      <c r="B2687" s="4">
        <v>84</v>
      </c>
      <c r="C2687" s="4">
        <v>202</v>
      </c>
      <c r="D2687" s="4" t="s">
        <v>699</v>
      </c>
      <c r="E2687" s="4">
        <v>-17941.616000000002</v>
      </c>
      <c r="F2687" s="4">
        <v>8.67</v>
      </c>
      <c r="G2687" s="4">
        <v>-17941.616000000002</v>
      </c>
    </row>
    <row r="2688" spans="1:7" x14ac:dyDescent="0.35">
      <c r="A2688" s="4">
        <v>117</v>
      </c>
      <c r="B2688" s="4">
        <v>85</v>
      </c>
      <c r="C2688" s="4">
        <v>202</v>
      </c>
      <c r="D2688" s="4" t="s">
        <v>709</v>
      </c>
      <c r="E2688" s="4">
        <v>-10590.732</v>
      </c>
      <c r="F2688" s="4">
        <v>27.977</v>
      </c>
      <c r="G2688" s="4">
        <v>-10590.732</v>
      </c>
    </row>
    <row r="2689" spans="1:7" x14ac:dyDescent="0.35">
      <c r="A2689" s="4">
        <v>116</v>
      </c>
      <c r="B2689" s="4">
        <v>86</v>
      </c>
      <c r="C2689" s="4">
        <v>202</v>
      </c>
      <c r="D2689" s="4" t="s">
        <v>713</v>
      </c>
      <c r="E2689" s="4">
        <v>-6274.6350000000002</v>
      </c>
      <c r="F2689" s="4">
        <v>17.52</v>
      </c>
      <c r="G2689" s="4">
        <v>-6274.6350000000002</v>
      </c>
    </row>
    <row r="2690" spans="1:7" x14ac:dyDescent="0.35">
      <c r="A2690" s="4">
        <v>115</v>
      </c>
      <c r="B2690" s="4">
        <v>87</v>
      </c>
      <c r="C2690" s="4">
        <v>202</v>
      </c>
      <c r="D2690" s="4" t="s">
        <v>724</v>
      </c>
      <c r="E2690" s="4">
        <v>3096.2370000000001</v>
      </c>
      <c r="F2690" s="4">
        <v>7.04</v>
      </c>
      <c r="G2690" s="4">
        <v>3096.2370000000001</v>
      </c>
    </row>
    <row r="2691" spans="1:7" x14ac:dyDescent="0.35">
      <c r="A2691" s="4">
        <v>114</v>
      </c>
      <c r="B2691" s="4">
        <v>88</v>
      </c>
      <c r="C2691" s="4">
        <v>202</v>
      </c>
      <c r="D2691" s="4" t="s">
        <v>734</v>
      </c>
      <c r="E2691" s="4">
        <v>9074.8610000000008</v>
      </c>
      <c r="F2691" s="4">
        <v>15.018000000000001</v>
      </c>
      <c r="G2691" s="4">
        <v>9074.8610000000008</v>
      </c>
    </row>
    <row r="2692" spans="1:7" x14ac:dyDescent="0.35">
      <c r="A2692" s="4">
        <v>127</v>
      </c>
      <c r="B2692" s="4">
        <v>76</v>
      </c>
      <c r="C2692" s="4">
        <v>203</v>
      </c>
      <c r="D2692" s="4" t="s">
        <v>606</v>
      </c>
      <c r="E2692" s="4" t="s">
        <v>737</v>
      </c>
      <c r="F2692" s="4" t="s">
        <v>37</v>
      </c>
      <c r="G2692" s="4">
        <v>-7640.01</v>
      </c>
    </row>
    <row r="2693" spans="1:7" x14ac:dyDescent="0.35">
      <c r="A2693" s="4">
        <v>126</v>
      </c>
      <c r="B2693" s="4">
        <v>77</v>
      </c>
      <c r="C2693" s="4">
        <v>203</v>
      </c>
      <c r="D2693" s="4" t="s">
        <v>619</v>
      </c>
      <c r="E2693" s="4" t="s">
        <v>738</v>
      </c>
      <c r="F2693" s="4" t="s">
        <v>37</v>
      </c>
      <c r="G2693" s="4">
        <v>-14690.01</v>
      </c>
    </row>
    <row r="2694" spans="1:7" x14ac:dyDescent="0.35">
      <c r="A2694" s="4">
        <v>125</v>
      </c>
      <c r="B2694" s="4">
        <v>78</v>
      </c>
      <c r="C2694" s="4">
        <v>203</v>
      </c>
      <c r="D2694" s="4" t="s">
        <v>634</v>
      </c>
      <c r="E2694" s="4" t="s">
        <v>739</v>
      </c>
      <c r="F2694" s="4" t="s">
        <v>50</v>
      </c>
      <c r="G2694" s="4">
        <v>-19627.009999999998</v>
      </c>
    </row>
    <row r="2695" spans="1:7" x14ac:dyDescent="0.35">
      <c r="A2695" s="4">
        <v>124</v>
      </c>
      <c r="B2695" s="4">
        <v>79</v>
      </c>
      <c r="C2695" s="4">
        <v>203</v>
      </c>
      <c r="D2695" s="4" t="s">
        <v>649</v>
      </c>
      <c r="E2695" s="4">
        <v>-23143.436000000002</v>
      </c>
      <c r="F2695" s="4">
        <v>3.0830000000000002</v>
      </c>
      <c r="G2695" s="4">
        <v>-23143.436000000002</v>
      </c>
    </row>
    <row r="2696" spans="1:7" x14ac:dyDescent="0.35">
      <c r="A2696" s="4">
        <v>123</v>
      </c>
      <c r="B2696" s="4">
        <v>80</v>
      </c>
      <c r="C2696" s="4">
        <v>203</v>
      </c>
      <c r="D2696" s="4" t="s">
        <v>658</v>
      </c>
      <c r="E2696" s="4">
        <v>-25269.264999999999</v>
      </c>
      <c r="F2696" s="4">
        <v>1.627</v>
      </c>
      <c r="G2696" s="4">
        <v>-25269.264999999999</v>
      </c>
    </row>
    <row r="2697" spans="1:7" x14ac:dyDescent="0.35">
      <c r="A2697" s="4">
        <v>122</v>
      </c>
      <c r="B2697" s="4">
        <v>81</v>
      </c>
      <c r="C2697" s="4">
        <v>203</v>
      </c>
      <c r="D2697" s="4" t="s">
        <v>674</v>
      </c>
      <c r="E2697" s="4">
        <v>-25761.377</v>
      </c>
      <c r="F2697" s="4">
        <v>1.1659999999999999</v>
      </c>
      <c r="G2697" s="4">
        <v>-25761.377</v>
      </c>
    </row>
    <row r="2698" spans="1:7" x14ac:dyDescent="0.35">
      <c r="A2698" s="4">
        <v>121</v>
      </c>
      <c r="B2698" s="4">
        <v>82</v>
      </c>
      <c r="C2698" s="4">
        <v>203</v>
      </c>
      <c r="D2698" s="4" t="s">
        <v>682</v>
      </c>
      <c r="E2698" s="4">
        <v>-24786.557000000001</v>
      </c>
      <c r="F2698" s="4">
        <v>6.5540000000000003</v>
      </c>
      <c r="G2698" s="4">
        <v>-24786.557000000001</v>
      </c>
    </row>
    <row r="2699" spans="1:7" x14ac:dyDescent="0.35">
      <c r="A2699" s="4">
        <v>120</v>
      </c>
      <c r="B2699" s="4">
        <v>83</v>
      </c>
      <c r="C2699" s="4">
        <v>203</v>
      </c>
      <c r="D2699" s="4" t="s">
        <v>693</v>
      </c>
      <c r="E2699" s="4">
        <v>-21524.827000000001</v>
      </c>
      <c r="F2699" s="4">
        <v>12.778</v>
      </c>
      <c r="G2699" s="4">
        <v>-21524.827000000001</v>
      </c>
    </row>
    <row r="2700" spans="1:7" x14ac:dyDescent="0.35">
      <c r="A2700" s="4">
        <v>119</v>
      </c>
      <c r="B2700" s="4">
        <v>84</v>
      </c>
      <c r="C2700" s="4">
        <v>203</v>
      </c>
      <c r="D2700" s="4" t="s">
        <v>699</v>
      </c>
      <c r="E2700" s="4">
        <v>-17310.888999999999</v>
      </c>
      <c r="F2700" s="4">
        <v>8.6549999999999994</v>
      </c>
      <c r="G2700" s="4">
        <v>-17310.888999999999</v>
      </c>
    </row>
    <row r="2701" spans="1:7" x14ac:dyDescent="0.35">
      <c r="A2701" s="4">
        <v>118</v>
      </c>
      <c r="B2701" s="4">
        <v>85</v>
      </c>
      <c r="C2701" s="4">
        <v>203</v>
      </c>
      <c r="D2701" s="4" t="s">
        <v>709</v>
      </c>
      <c r="E2701" s="4">
        <v>-12162.557000000001</v>
      </c>
      <c r="F2701" s="4">
        <v>10.576000000000001</v>
      </c>
      <c r="G2701" s="4">
        <v>-12162.557000000001</v>
      </c>
    </row>
    <row r="2702" spans="1:7" x14ac:dyDescent="0.35">
      <c r="A2702" s="4">
        <v>117</v>
      </c>
      <c r="B2702" s="4">
        <v>86</v>
      </c>
      <c r="C2702" s="4">
        <v>203</v>
      </c>
      <c r="D2702" s="4" t="s">
        <v>713</v>
      </c>
      <c r="E2702" s="4">
        <v>-6153.6989999999996</v>
      </c>
      <c r="F2702" s="4">
        <v>18.178999999999998</v>
      </c>
      <c r="G2702" s="4">
        <v>-6153.6989999999996</v>
      </c>
    </row>
    <row r="2703" spans="1:7" x14ac:dyDescent="0.35">
      <c r="A2703" s="4">
        <v>116</v>
      </c>
      <c r="B2703" s="4">
        <v>87</v>
      </c>
      <c r="C2703" s="4">
        <v>203</v>
      </c>
      <c r="D2703" s="4" t="s">
        <v>724</v>
      </c>
      <c r="E2703" s="4">
        <v>876.41700000000003</v>
      </c>
      <c r="F2703" s="4">
        <v>6.2320000000000002</v>
      </c>
      <c r="G2703" s="4">
        <v>876.41700000000003</v>
      </c>
    </row>
    <row r="2704" spans="1:7" x14ac:dyDescent="0.35">
      <c r="A2704" s="4">
        <v>115</v>
      </c>
      <c r="B2704" s="4">
        <v>88</v>
      </c>
      <c r="C2704" s="4">
        <v>203</v>
      </c>
      <c r="D2704" s="4" t="s">
        <v>734</v>
      </c>
      <c r="E2704" s="4">
        <v>8661.7260000000006</v>
      </c>
      <c r="F2704" s="4">
        <v>38.124000000000002</v>
      </c>
      <c r="G2704" s="4">
        <v>8661.7260000000006</v>
      </c>
    </row>
    <row r="2705" spans="1:7" x14ac:dyDescent="0.35">
      <c r="A2705" s="4">
        <v>127</v>
      </c>
      <c r="B2705" s="4">
        <v>77</v>
      </c>
      <c r="C2705" s="4">
        <v>204</v>
      </c>
      <c r="D2705" s="4" t="s">
        <v>619</v>
      </c>
      <c r="E2705" s="4" t="s">
        <v>740</v>
      </c>
      <c r="F2705" s="4" t="s">
        <v>37</v>
      </c>
      <c r="G2705" s="4">
        <v>-9688.01</v>
      </c>
    </row>
    <row r="2706" spans="1:7" x14ac:dyDescent="0.35">
      <c r="A2706" s="4">
        <v>126</v>
      </c>
      <c r="B2706" s="4">
        <v>78</v>
      </c>
      <c r="C2706" s="4">
        <v>204</v>
      </c>
      <c r="D2706" s="4" t="s">
        <v>634</v>
      </c>
      <c r="E2706" s="4" t="s">
        <v>741</v>
      </c>
      <c r="F2706" s="4" t="s">
        <v>50</v>
      </c>
      <c r="G2706" s="4">
        <v>-17922.009999999998</v>
      </c>
    </row>
    <row r="2707" spans="1:7" x14ac:dyDescent="0.35">
      <c r="A2707" s="4">
        <v>125</v>
      </c>
      <c r="B2707" s="4">
        <v>79</v>
      </c>
      <c r="C2707" s="4">
        <v>204</v>
      </c>
      <c r="D2707" s="4" t="s">
        <v>649</v>
      </c>
      <c r="E2707" s="4" t="s">
        <v>742</v>
      </c>
      <c r="F2707" s="4" t="s">
        <v>66</v>
      </c>
      <c r="G2707" s="4">
        <v>-20650.009999999998</v>
      </c>
    </row>
    <row r="2708" spans="1:7" x14ac:dyDescent="0.35">
      <c r="A2708" s="4">
        <v>124</v>
      </c>
      <c r="B2708" s="4">
        <v>80</v>
      </c>
      <c r="C2708" s="4">
        <v>204</v>
      </c>
      <c r="D2708" s="4" t="s">
        <v>658</v>
      </c>
      <c r="E2708" s="4">
        <v>-24690.145</v>
      </c>
      <c r="F2708" s="4">
        <v>0.498</v>
      </c>
      <c r="G2708" s="4">
        <v>-24690.145</v>
      </c>
    </row>
    <row r="2709" spans="1:7" x14ac:dyDescent="0.35">
      <c r="A2709" s="4">
        <v>123</v>
      </c>
      <c r="B2709" s="4">
        <v>81</v>
      </c>
      <c r="C2709" s="4">
        <v>204</v>
      </c>
      <c r="D2709" s="4" t="s">
        <v>674</v>
      </c>
      <c r="E2709" s="4">
        <v>-24346.145</v>
      </c>
      <c r="F2709" s="4">
        <v>1.1519999999999999</v>
      </c>
      <c r="G2709" s="4">
        <v>-24346.145</v>
      </c>
    </row>
    <row r="2710" spans="1:7" x14ac:dyDescent="0.35">
      <c r="A2710" s="4">
        <v>122</v>
      </c>
      <c r="B2710" s="4">
        <v>82</v>
      </c>
      <c r="C2710" s="4">
        <v>204</v>
      </c>
      <c r="D2710" s="4" t="s">
        <v>682</v>
      </c>
      <c r="E2710" s="4">
        <v>-25109.892</v>
      </c>
      <c r="F2710" s="4">
        <v>1.1459999999999999</v>
      </c>
      <c r="G2710" s="4">
        <v>-25109.892</v>
      </c>
    </row>
    <row r="2711" spans="1:7" x14ac:dyDescent="0.35">
      <c r="A2711" s="4">
        <v>121</v>
      </c>
      <c r="B2711" s="4">
        <v>83</v>
      </c>
      <c r="C2711" s="4">
        <v>204</v>
      </c>
      <c r="D2711" s="4" t="s">
        <v>693</v>
      </c>
      <c r="E2711" s="4">
        <v>-20645.896000000001</v>
      </c>
      <c r="F2711" s="4">
        <v>9.18</v>
      </c>
      <c r="G2711" s="4">
        <v>-20645.896000000001</v>
      </c>
    </row>
    <row r="2712" spans="1:7" x14ac:dyDescent="0.35">
      <c r="A2712" s="4">
        <v>120</v>
      </c>
      <c r="B2712" s="4">
        <v>84</v>
      </c>
      <c r="C2712" s="4">
        <v>204</v>
      </c>
      <c r="D2712" s="4" t="s">
        <v>699</v>
      </c>
      <c r="E2712" s="4">
        <v>-18341.243999999999</v>
      </c>
      <c r="F2712" s="4">
        <v>11.013</v>
      </c>
      <c r="G2712" s="4">
        <v>-18341.243999999999</v>
      </c>
    </row>
    <row r="2713" spans="1:7" x14ac:dyDescent="0.35">
      <c r="A2713" s="4">
        <v>119</v>
      </c>
      <c r="B2713" s="4">
        <v>85</v>
      </c>
      <c r="C2713" s="4">
        <v>204</v>
      </c>
      <c r="D2713" s="4" t="s">
        <v>709</v>
      </c>
      <c r="E2713" s="4">
        <v>-11875.433000000001</v>
      </c>
      <c r="F2713" s="4">
        <v>22.288</v>
      </c>
      <c r="G2713" s="4">
        <v>-11875.433000000001</v>
      </c>
    </row>
    <row r="2714" spans="1:7" x14ac:dyDescent="0.35">
      <c r="A2714" s="4">
        <v>118</v>
      </c>
      <c r="B2714" s="4">
        <v>86</v>
      </c>
      <c r="C2714" s="4">
        <v>204</v>
      </c>
      <c r="D2714" s="4" t="s">
        <v>713</v>
      </c>
      <c r="E2714" s="4">
        <v>-7970.1930000000002</v>
      </c>
      <c r="F2714" s="4">
        <v>7.444</v>
      </c>
      <c r="G2714" s="4">
        <v>-7970.1930000000002</v>
      </c>
    </row>
    <row r="2715" spans="1:7" x14ac:dyDescent="0.35">
      <c r="A2715" s="4">
        <v>117</v>
      </c>
      <c r="B2715" s="4">
        <v>87</v>
      </c>
      <c r="C2715" s="4">
        <v>204</v>
      </c>
      <c r="D2715" s="4" t="s">
        <v>724</v>
      </c>
      <c r="E2715" s="4">
        <v>607.30999999999995</v>
      </c>
      <c r="F2715" s="4">
        <v>24.581</v>
      </c>
      <c r="G2715" s="4">
        <v>607.30999999999995</v>
      </c>
    </row>
    <row r="2716" spans="1:7" x14ac:dyDescent="0.35">
      <c r="A2716" s="4">
        <v>116</v>
      </c>
      <c r="B2716" s="4">
        <v>88</v>
      </c>
      <c r="C2716" s="4">
        <v>204</v>
      </c>
      <c r="D2716" s="4" t="s">
        <v>734</v>
      </c>
      <c r="E2716" s="4">
        <v>6056.7870000000003</v>
      </c>
      <c r="F2716" s="4">
        <v>15.273</v>
      </c>
      <c r="G2716" s="4">
        <v>6056.7870000000003</v>
      </c>
    </row>
    <row r="2717" spans="1:7" x14ac:dyDescent="0.35">
      <c r="A2717" s="4">
        <v>128</v>
      </c>
      <c r="B2717" s="4">
        <v>77</v>
      </c>
      <c r="C2717" s="4">
        <v>205</v>
      </c>
      <c r="D2717" s="4" t="s">
        <v>619</v>
      </c>
      <c r="E2717" s="4" t="s">
        <v>743</v>
      </c>
      <c r="F2717" s="4" t="s">
        <v>40</v>
      </c>
      <c r="G2717" s="4">
        <v>-5960.01</v>
      </c>
    </row>
    <row r="2718" spans="1:7" x14ac:dyDescent="0.35">
      <c r="A2718" s="4">
        <v>127</v>
      </c>
      <c r="B2718" s="4">
        <v>78</v>
      </c>
      <c r="C2718" s="4">
        <v>205</v>
      </c>
      <c r="D2718" s="4" t="s">
        <v>634</v>
      </c>
      <c r="E2718" s="4" t="s">
        <v>744</v>
      </c>
      <c r="F2718" s="4" t="s">
        <v>77</v>
      </c>
      <c r="G2718" s="4">
        <v>-12966.01</v>
      </c>
    </row>
    <row r="2719" spans="1:7" x14ac:dyDescent="0.35">
      <c r="A2719" s="4">
        <v>126</v>
      </c>
      <c r="B2719" s="4">
        <v>79</v>
      </c>
      <c r="C2719" s="4">
        <v>205</v>
      </c>
      <c r="D2719" s="4" t="s">
        <v>649</v>
      </c>
      <c r="E2719" s="4" t="s">
        <v>745</v>
      </c>
      <c r="F2719" s="4" t="s">
        <v>50</v>
      </c>
      <c r="G2719" s="4">
        <v>-18770.009999999998</v>
      </c>
    </row>
    <row r="2720" spans="1:7" x14ac:dyDescent="0.35">
      <c r="A2720" s="4">
        <v>125</v>
      </c>
      <c r="B2720" s="4">
        <v>80</v>
      </c>
      <c r="C2720" s="4">
        <v>205</v>
      </c>
      <c r="D2720" s="4" t="s">
        <v>658</v>
      </c>
      <c r="E2720" s="4">
        <v>-22287.74</v>
      </c>
      <c r="F2720" s="4">
        <v>3.6539999999999999</v>
      </c>
      <c r="G2720" s="4">
        <v>-22287.74</v>
      </c>
    </row>
    <row r="2721" spans="1:7" x14ac:dyDescent="0.35">
      <c r="A2721" s="4">
        <v>124</v>
      </c>
      <c r="B2721" s="4">
        <v>81</v>
      </c>
      <c r="C2721" s="4">
        <v>205</v>
      </c>
      <c r="D2721" s="4" t="s">
        <v>674</v>
      </c>
      <c r="E2721" s="4">
        <v>-23820.874</v>
      </c>
      <c r="F2721" s="4">
        <v>1.2370000000000001</v>
      </c>
      <c r="G2721" s="4">
        <v>-23820.874</v>
      </c>
    </row>
    <row r="2722" spans="1:7" x14ac:dyDescent="0.35">
      <c r="A2722" s="4">
        <v>123</v>
      </c>
      <c r="B2722" s="4">
        <v>82</v>
      </c>
      <c r="C2722" s="4">
        <v>205</v>
      </c>
      <c r="D2722" s="4" t="s">
        <v>682</v>
      </c>
      <c r="E2722" s="4">
        <v>-23770.239000000001</v>
      </c>
      <c r="F2722" s="4">
        <v>1.1439999999999999</v>
      </c>
      <c r="G2722" s="4">
        <v>-23770.239000000001</v>
      </c>
    </row>
    <row r="2723" spans="1:7" x14ac:dyDescent="0.35">
      <c r="A2723" s="4">
        <v>122</v>
      </c>
      <c r="B2723" s="4">
        <v>83</v>
      </c>
      <c r="C2723" s="4">
        <v>205</v>
      </c>
      <c r="D2723" s="4" t="s">
        <v>693</v>
      </c>
      <c r="E2723" s="4">
        <v>-21064.504000000001</v>
      </c>
      <c r="F2723" s="4">
        <v>5.1109999999999998</v>
      </c>
      <c r="G2723" s="4">
        <v>-21064.504000000001</v>
      </c>
    </row>
    <row r="2724" spans="1:7" x14ac:dyDescent="0.35">
      <c r="A2724" s="4">
        <v>121</v>
      </c>
      <c r="B2724" s="4">
        <v>84</v>
      </c>
      <c r="C2724" s="4">
        <v>205</v>
      </c>
      <c r="D2724" s="4" t="s">
        <v>699</v>
      </c>
      <c r="E2724" s="4">
        <v>-17521.398000000001</v>
      </c>
      <c r="F2724" s="4">
        <v>10.058999999999999</v>
      </c>
      <c r="G2724" s="4">
        <v>-17521.398000000001</v>
      </c>
    </row>
    <row r="2725" spans="1:7" x14ac:dyDescent="0.35">
      <c r="A2725" s="4">
        <v>120</v>
      </c>
      <c r="B2725" s="4">
        <v>85</v>
      </c>
      <c r="C2725" s="4">
        <v>205</v>
      </c>
      <c r="D2725" s="4" t="s">
        <v>709</v>
      </c>
      <c r="E2725" s="4">
        <v>-12971.946</v>
      </c>
      <c r="F2725" s="4">
        <v>15.085000000000001</v>
      </c>
      <c r="G2725" s="4">
        <v>-12971.946</v>
      </c>
    </row>
    <row r="2726" spans="1:7" x14ac:dyDescent="0.35">
      <c r="A2726" s="4">
        <v>119</v>
      </c>
      <c r="B2726" s="4">
        <v>86</v>
      </c>
      <c r="C2726" s="4">
        <v>205</v>
      </c>
      <c r="D2726" s="4" t="s">
        <v>713</v>
      </c>
      <c r="E2726" s="4">
        <v>-7709.7860000000001</v>
      </c>
      <c r="F2726" s="4">
        <v>5.08</v>
      </c>
      <c r="G2726" s="4">
        <v>-7709.7860000000001</v>
      </c>
    </row>
    <row r="2727" spans="1:7" x14ac:dyDescent="0.35">
      <c r="A2727" s="4">
        <v>118</v>
      </c>
      <c r="B2727" s="4">
        <v>87</v>
      </c>
      <c r="C2727" s="4">
        <v>205</v>
      </c>
      <c r="D2727" s="4" t="s">
        <v>724</v>
      </c>
      <c r="E2727" s="4">
        <v>-1309.8130000000001</v>
      </c>
      <c r="F2727" s="4">
        <v>7.8239999999999998</v>
      </c>
      <c r="G2727" s="4">
        <v>-1309.8130000000001</v>
      </c>
    </row>
    <row r="2728" spans="1:7" x14ac:dyDescent="0.35">
      <c r="A2728" s="4">
        <v>117</v>
      </c>
      <c r="B2728" s="4">
        <v>88</v>
      </c>
      <c r="C2728" s="4">
        <v>205</v>
      </c>
      <c r="D2728" s="4" t="s">
        <v>734</v>
      </c>
      <c r="E2728" s="4">
        <v>5838.991</v>
      </c>
      <c r="F2728" s="4">
        <v>70.521000000000001</v>
      </c>
      <c r="G2728" s="4">
        <v>5838.991</v>
      </c>
    </row>
    <row r="2729" spans="1:7" x14ac:dyDescent="0.35">
      <c r="A2729" s="4">
        <v>116</v>
      </c>
      <c r="B2729" s="4">
        <v>89</v>
      </c>
      <c r="C2729" s="4">
        <v>205</v>
      </c>
      <c r="D2729" s="4" t="s">
        <v>746</v>
      </c>
      <c r="E2729" s="4">
        <v>14106.692999999999</v>
      </c>
      <c r="F2729" s="4">
        <v>50.817999999999998</v>
      </c>
      <c r="G2729" s="4">
        <v>14106.692999999999</v>
      </c>
    </row>
    <row r="2730" spans="1:7" x14ac:dyDescent="0.35">
      <c r="A2730" s="4">
        <v>128</v>
      </c>
      <c r="B2730" s="4">
        <v>78</v>
      </c>
      <c r="C2730" s="4">
        <v>206</v>
      </c>
      <c r="D2730" s="4" t="s">
        <v>634</v>
      </c>
      <c r="E2730" s="4" t="s">
        <v>747</v>
      </c>
      <c r="F2730" s="4" t="s">
        <v>77</v>
      </c>
      <c r="G2730" s="4">
        <v>-9632.01</v>
      </c>
    </row>
    <row r="2731" spans="1:7" x14ac:dyDescent="0.35">
      <c r="A2731" s="4">
        <v>127</v>
      </c>
      <c r="B2731" s="4">
        <v>79</v>
      </c>
      <c r="C2731" s="4">
        <v>206</v>
      </c>
      <c r="D2731" s="4" t="s">
        <v>649</v>
      </c>
      <c r="E2731" s="4" t="s">
        <v>748</v>
      </c>
      <c r="F2731" s="4" t="s">
        <v>77</v>
      </c>
      <c r="G2731" s="4">
        <v>-14215.01</v>
      </c>
    </row>
    <row r="2732" spans="1:7" x14ac:dyDescent="0.35">
      <c r="A2732" s="4">
        <v>126</v>
      </c>
      <c r="B2732" s="4">
        <v>80</v>
      </c>
      <c r="C2732" s="4">
        <v>206</v>
      </c>
      <c r="D2732" s="4" t="s">
        <v>658</v>
      </c>
      <c r="E2732" s="4">
        <v>-20945.800999999999</v>
      </c>
      <c r="F2732" s="4">
        <v>20.440000000000001</v>
      </c>
      <c r="G2732" s="4">
        <v>-20945.800999999999</v>
      </c>
    </row>
    <row r="2733" spans="1:7" x14ac:dyDescent="0.35">
      <c r="A2733" s="4">
        <v>125</v>
      </c>
      <c r="B2733" s="4">
        <v>81</v>
      </c>
      <c r="C2733" s="4">
        <v>206</v>
      </c>
      <c r="D2733" s="4" t="s">
        <v>674</v>
      </c>
      <c r="E2733" s="4">
        <v>-22253.366999999998</v>
      </c>
      <c r="F2733" s="4">
        <v>1.284</v>
      </c>
      <c r="G2733" s="4">
        <v>-22253.366999999998</v>
      </c>
    </row>
    <row r="2734" spans="1:7" x14ac:dyDescent="0.35">
      <c r="A2734" s="4">
        <v>124</v>
      </c>
      <c r="B2734" s="4">
        <v>82</v>
      </c>
      <c r="C2734" s="4">
        <v>206</v>
      </c>
      <c r="D2734" s="4" t="s">
        <v>682</v>
      </c>
      <c r="E2734" s="4">
        <v>-23785.583999999999</v>
      </c>
      <c r="F2734" s="4">
        <v>1.1439999999999999</v>
      </c>
      <c r="G2734" s="4">
        <v>-23785.583999999999</v>
      </c>
    </row>
    <row r="2735" spans="1:7" x14ac:dyDescent="0.35">
      <c r="A2735" s="4">
        <v>123</v>
      </c>
      <c r="B2735" s="4">
        <v>83</v>
      </c>
      <c r="C2735" s="4">
        <v>206</v>
      </c>
      <c r="D2735" s="4" t="s">
        <v>693</v>
      </c>
      <c r="E2735" s="4">
        <v>-20028.277999999998</v>
      </c>
      <c r="F2735" s="4">
        <v>7.6319999999999997</v>
      </c>
      <c r="G2735" s="4">
        <v>-20028.277999999998</v>
      </c>
    </row>
    <row r="2736" spans="1:7" x14ac:dyDescent="0.35">
      <c r="A2736" s="4">
        <v>122</v>
      </c>
      <c r="B2736" s="4">
        <v>84</v>
      </c>
      <c r="C2736" s="4">
        <v>206</v>
      </c>
      <c r="D2736" s="4" t="s">
        <v>699</v>
      </c>
      <c r="E2736" s="4">
        <v>-18188.673999999999</v>
      </c>
      <c r="F2736" s="4">
        <v>4.0119999999999996</v>
      </c>
      <c r="G2736" s="4">
        <v>-18188.673999999999</v>
      </c>
    </row>
    <row r="2737" spans="1:7" x14ac:dyDescent="0.35">
      <c r="A2737" s="4">
        <v>121</v>
      </c>
      <c r="B2737" s="4">
        <v>85</v>
      </c>
      <c r="C2737" s="4">
        <v>206</v>
      </c>
      <c r="D2737" s="4" t="s">
        <v>709</v>
      </c>
      <c r="E2737" s="4">
        <v>-12429.718000000001</v>
      </c>
      <c r="F2737" s="4">
        <v>15.055999999999999</v>
      </c>
      <c r="G2737" s="4">
        <v>-12429.718000000001</v>
      </c>
    </row>
    <row r="2738" spans="1:7" x14ac:dyDescent="0.35">
      <c r="A2738" s="4">
        <v>120</v>
      </c>
      <c r="B2738" s="4">
        <v>86</v>
      </c>
      <c r="C2738" s="4">
        <v>206</v>
      </c>
      <c r="D2738" s="4" t="s">
        <v>713</v>
      </c>
      <c r="E2738" s="4">
        <v>-9132.9650000000001</v>
      </c>
      <c r="F2738" s="4">
        <v>8.5909999999999993</v>
      </c>
      <c r="G2738" s="4">
        <v>-9132.9650000000001</v>
      </c>
    </row>
    <row r="2739" spans="1:7" x14ac:dyDescent="0.35">
      <c r="A2739" s="4">
        <v>119</v>
      </c>
      <c r="B2739" s="4">
        <v>87</v>
      </c>
      <c r="C2739" s="4">
        <v>206</v>
      </c>
      <c r="D2739" s="4" t="s">
        <v>724</v>
      </c>
      <c r="E2739" s="4">
        <v>-1242.4159999999999</v>
      </c>
      <c r="F2739" s="4">
        <v>28.195</v>
      </c>
      <c r="G2739" s="4">
        <v>-1242.4159999999999</v>
      </c>
    </row>
    <row r="2740" spans="1:7" x14ac:dyDescent="0.35">
      <c r="A2740" s="4">
        <v>118</v>
      </c>
      <c r="B2740" s="4">
        <v>88</v>
      </c>
      <c r="C2740" s="4">
        <v>206</v>
      </c>
      <c r="D2740" s="4" t="s">
        <v>734</v>
      </c>
      <c r="E2740" s="4">
        <v>3565.5390000000002</v>
      </c>
      <c r="F2740" s="4">
        <v>18.007999999999999</v>
      </c>
      <c r="G2740" s="4">
        <v>3565.5390000000002</v>
      </c>
    </row>
    <row r="2741" spans="1:7" x14ac:dyDescent="0.35">
      <c r="A2741" s="4">
        <v>117</v>
      </c>
      <c r="B2741" s="4">
        <v>89</v>
      </c>
      <c r="C2741" s="4">
        <v>206</v>
      </c>
      <c r="D2741" s="4" t="s">
        <v>746</v>
      </c>
      <c r="E2741" s="4">
        <v>13479.451999999999</v>
      </c>
      <c r="F2741" s="4">
        <v>50.493000000000002</v>
      </c>
      <c r="G2741" s="4">
        <v>13479.451999999999</v>
      </c>
    </row>
    <row r="2742" spans="1:7" x14ac:dyDescent="0.35">
      <c r="A2742" s="4">
        <v>129</v>
      </c>
      <c r="B2742" s="4">
        <v>78</v>
      </c>
      <c r="C2742" s="4">
        <v>207</v>
      </c>
      <c r="D2742" s="4" t="s">
        <v>634</v>
      </c>
      <c r="E2742" s="4" t="s">
        <v>749</v>
      </c>
      <c r="F2742" s="4" t="s">
        <v>37</v>
      </c>
      <c r="G2742" s="4">
        <v>-4540.01</v>
      </c>
    </row>
    <row r="2743" spans="1:7" x14ac:dyDescent="0.35">
      <c r="A2743" s="4">
        <v>128</v>
      </c>
      <c r="B2743" s="4">
        <v>79</v>
      </c>
      <c r="C2743" s="4">
        <v>207</v>
      </c>
      <c r="D2743" s="4" t="s">
        <v>649</v>
      </c>
      <c r="E2743" s="4" t="s">
        <v>750</v>
      </c>
      <c r="F2743" s="4" t="s">
        <v>88</v>
      </c>
      <c r="G2743" s="4">
        <v>-10810.01</v>
      </c>
    </row>
    <row r="2744" spans="1:7" x14ac:dyDescent="0.35">
      <c r="A2744" s="4">
        <v>127</v>
      </c>
      <c r="B2744" s="4">
        <v>80</v>
      </c>
      <c r="C2744" s="4">
        <v>207</v>
      </c>
      <c r="D2744" s="4" t="s">
        <v>658</v>
      </c>
      <c r="E2744" s="4">
        <v>-16487.444</v>
      </c>
      <c r="F2744" s="4">
        <v>29.808</v>
      </c>
      <c r="G2744" s="4">
        <v>-16487.444</v>
      </c>
    </row>
    <row r="2745" spans="1:7" x14ac:dyDescent="0.35">
      <c r="A2745" s="4">
        <v>126</v>
      </c>
      <c r="B2745" s="4">
        <v>81</v>
      </c>
      <c r="C2745" s="4">
        <v>207</v>
      </c>
      <c r="D2745" s="4" t="s">
        <v>674</v>
      </c>
      <c r="E2745" s="4">
        <v>-21034.451000000001</v>
      </c>
      <c r="F2745" s="4">
        <v>5.4390000000000001</v>
      </c>
      <c r="G2745" s="4">
        <v>-21034.451000000001</v>
      </c>
    </row>
    <row r="2746" spans="1:7" x14ac:dyDescent="0.35">
      <c r="A2746" s="4">
        <v>125</v>
      </c>
      <c r="B2746" s="4">
        <v>82</v>
      </c>
      <c r="C2746" s="4">
        <v>207</v>
      </c>
      <c r="D2746" s="4" t="s">
        <v>682</v>
      </c>
      <c r="E2746" s="4">
        <v>-22452.046999999999</v>
      </c>
      <c r="F2746" s="4">
        <v>1.147</v>
      </c>
      <c r="G2746" s="4">
        <v>-22452.046999999999</v>
      </c>
    </row>
    <row r="2747" spans="1:7" x14ac:dyDescent="0.35">
      <c r="A2747" s="4">
        <v>124</v>
      </c>
      <c r="B2747" s="4">
        <v>83</v>
      </c>
      <c r="C2747" s="4">
        <v>207</v>
      </c>
      <c r="D2747" s="4" t="s">
        <v>693</v>
      </c>
      <c r="E2747" s="4">
        <v>-20054.627</v>
      </c>
      <c r="F2747" s="4">
        <v>2.3969999999999998</v>
      </c>
      <c r="G2747" s="4">
        <v>-20054.627</v>
      </c>
    </row>
    <row r="2748" spans="1:7" x14ac:dyDescent="0.35">
      <c r="A2748" s="4">
        <v>123</v>
      </c>
      <c r="B2748" s="4">
        <v>84</v>
      </c>
      <c r="C2748" s="4">
        <v>207</v>
      </c>
      <c r="D2748" s="4" t="s">
        <v>699</v>
      </c>
      <c r="E2748" s="4">
        <v>-17145.775000000001</v>
      </c>
      <c r="F2748" s="4">
        <v>6.6589999999999998</v>
      </c>
      <c r="G2748" s="4">
        <v>-17145.775000000001</v>
      </c>
    </row>
    <row r="2749" spans="1:7" x14ac:dyDescent="0.35">
      <c r="A2749" s="4">
        <v>122</v>
      </c>
      <c r="B2749" s="4">
        <v>85</v>
      </c>
      <c r="C2749" s="4">
        <v>207</v>
      </c>
      <c r="D2749" s="4" t="s">
        <v>709</v>
      </c>
      <c r="E2749" s="4">
        <v>-13227.415999999999</v>
      </c>
      <c r="F2749" s="4">
        <v>12.406000000000001</v>
      </c>
      <c r="G2749" s="4">
        <v>-13227.415999999999</v>
      </c>
    </row>
    <row r="2750" spans="1:7" x14ac:dyDescent="0.35">
      <c r="A2750" s="4">
        <v>121</v>
      </c>
      <c r="B2750" s="4">
        <v>86</v>
      </c>
      <c r="C2750" s="4">
        <v>207</v>
      </c>
      <c r="D2750" s="4" t="s">
        <v>713</v>
      </c>
      <c r="E2750" s="4">
        <v>-8634.7620000000006</v>
      </c>
      <c r="F2750" s="4">
        <v>8.4969999999999999</v>
      </c>
      <c r="G2750" s="4">
        <v>-8634.7620000000006</v>
      </c>
    </row>
    <row r="2751" spans="1:7" x14ac:dyDescent="0.35">
      <c r="A2751" s="4">
        <v>120</v>
      </c>
      <c r="B2751" s="4">
        <v>87</v>
      </c>
      <c r="C2751" s="4">
        <v>207</v>
      </c>
      <c r="D2751" s="4" t="s">
        <v>724</v>
      </c>
      <c r="E2751" s="4">
        <v>-2844.3409999999999</v>
      </c>
      <c r="F2751" s="4">
        <v>17.504999999999999</v>
      </c>
      <c r="G2751" s="4">
        <v>-2844.3409999999999</v>
      </c>
    </row>
    <row r="2752" spans="1:7" x14ac:dyDescent="0.35">
      <c r="A2752" s="4">
        <v>119</v>
      </c>
      <c r="B2752" s="4">
        <v>88</v>
      </c>
      <c r="C2752" s="4">
        <v>207</v>
      </c>
      <c r="D2752" s="4" t="s">
        <v>734</v>
      </c>
      <c r="E2752" s="4">
        <v>3544.4850000000001</v>
      </c>
      <c r="F2752" s="4">
        <v>53.201999999999998</v>
      </c>
      <c r="G2752" s="4">
        <v>3544.4850000000001</v>
      </c>
    </row>
    <row r="2753" spans="1:7" x14ac:dyDescent="0.35">
      <c r="A2753" s="4">
        <v>118</v>
      </c>
      <c r="B2753" s="4">
        <v>89</v>
      </c>
      <c r="C2753" s="4">
        <v>207</v>
      </c>
      <c r="D2753" s="4" t="s">
        <v>746</v>
      </c>
      <c r="E2753" s="4">
        <v>11146.233</v>
      </c>
      <c r="F2753" s="4">
        <v>50.387</v>
      </c>
      <c r="G2753" s="4">
        <v>11146.233</v>
      </c>
    </row>
    <row r="2754" spans="1:7" x14ac:dyDescent="0.35">
      <c r="A2754" s="4">
        <v>130</v>
      </c>
      <c r="B2754" s="4">
        <v>78</v>
      </c>
      <c r="C2754" s="4">
        <v>208</v>
      </c>
      <c r="D2754" s="4" t="s">
        <v>634</v>
      </c>
      <c r="E2754" s="4" t="s">
        <v>751</v>
      </c>
      <c r="F2754" s="4" t="s">
        <v>95</v>
      </c>
      <c r="G2754" s="4">
        <v>-990.01</v>
      </c>
    </row>
    <row r="2755" spans="1:7" x14ac:dyDescent="0.35">
      <c r="A2755" s="4">
        <v>129</v>
      </c>
      <c r="B2755" s="4">
        <v>79</v>
      </c>
      <c r="C2755" s="4">
        <v>208</v>
      </c>
      <c r="D2755" s="4" t="s">
        <v>649</v>
      </c>
      <c r="E2755" s="4" t="s">
        <v>752</v>
      </c>
      <c r="F2755" s="4" t="s">
        <v>77</v>
      </c>
      <c r="G2755" s="4">
        <v>-6101.01</v>
      </c>
    </row>
    <row r="2756" spans="1:7" x14ac:dyDescent="0.35">
      <c r="A2756" s="4">
        <v>128</v>
      </c>
      <c r="B2756" s="4">
        <v>80</v>
      </c>
      <c r="C2756" s="4">
        <v>208</v>
      </c>
      <c r="D2756" s="4" t="s">
        <v>658</v>
      </c>
      <c r="E2756" s="4">
        <v>-13265.406000000001</v>
      </c>
      <c r="F2756" s="4">
        <v>30.739000000000001</v>
      </c>
      <c r="G2756" s="4">
        <v>-13265.406000000001</v>
      </c>
    </row>
    <row r="2757" spans="1:7" x14ac:dyDescent="0.35">
      <c r="A2757" s="4">
        <v>127</v>
      </c>
      <c r="B2757" s="4">
        <v>81</v>
      </c>
      <c r="C2757" s="4">
        <v>208</v>
      </c>
      <c r="D2757" s="4" t="s">
        <v>674</v>
      </c>
      <c r="E2757" s="4">
        <v>-16750.132000000001</v>
      </c>
      <c r="F2757" s="4">
        <v>1.8540000000000001</v>
      </c>
      <c r="G2757" s="4">
        <v>-16750.132000000001</v>
      </c>
    </row>
    <row r="2758" spans="1:7" x14ac:dyDescent="0.35">
      <c r="A2758" s="4">
        <v>126</v>
      </c>
      <c r="B2758" s="4">
        <v>82</v>
      </c>
      <c r="C2758" s="4">
        <v>208</v>
      </c>
      <c r="D2758" s="4" t="s">
        <v>682</v>
      </c>
      <c r="E2758" s="4">
        <v>-21748.598000000002</v>
      </c>
      <c r="F2758" s="4">
        <v>1.1479999999999999</v>
      </c>
      <c r="G2758" s="4">
        <v>-21748.598000000002</v>
      </c>
    </row>
    <row r="2759" spans="1:7" x14ac:dyDescent="0.35">
      <c r="A2759" s="4">
        <v>125</v>
      </c>
      <c r="B2759" s="4">
        <v>83</v>
      </c>
      <c r="C2759" s="4">
        <v>208</v>
      </c>
      <c r="D2759" s="4" t="s">
        <v>693</v>
      </c>
      <c r="E2759" s="4">
        <v>-18870.223000000002</v>
      </c>
      <c r="F2759" s="4">
        <v>2.3039999999999998</v>
      </c>
      <c r="G2759" s="4">
        <v>-18870.223000000002</v>
      </c>
    </row>
    <row r="2760" spans="1:7" x14ac:dyDescent="0.35">
      <c r="A2760" s="4">
        <v>124</v>
      </c>
      <c r="B2760" s="4">
        <v>84</v>
      </c>
      <c r="C2760" s="4">
        <v>208</v>
      </c>
      <c r="D2760" s="4" t="s">
        <v>699</v>
      </c>
      <c r="E2760" s="4">
        <v>-17469.596000000001</v>
      </c>
      <c r="F2760" s="4">
        <v>1.7370000000000001</v>
      </c>
      <c r="G2760" s="4">
        <v>-17469.596000000001</v>
      </c>
    </row>
    <row r="2761" spans="1:7" x14ac:dyDescent="0.35">
      <c r="A2761" s="4">
        <v>123</v>
      </c>
      <c r="B2761" s="4">
        <v>85</v>
      </c>
      <c r="C2761" s="4">
        <v>208</v>
      </c>
      <c r="D2761" s="4" t="s">
        <v>709</v>
      </c>
      <c r="E2761" s="4">
        <v>-12469.870999999999</v>
      </c>
      <c r="F2761" s="4">
        <v>8.9209999999999994</v>
      </c>
      <c r="G2761" s="4">
        <v>-12469.870999999999</v>
      </c>
    </row>
    <row r="2762" spans="1:7" x14ac:dyDescent="0.35">
      <c r="A2762" s="4">
        <v>122</v>
      </c>
      <c r="B2762" s="4">
        <v>86</v>
      </c>
      <c r="C2762" s="4">
        <v>208</v>
      </c>
      <c r="D2762" s="4" t="s">
        <v>713</v>
      </c>
      <c r="E2762" s="4">
        <v>-9655.5910000000003</v>
      </c>
      <c r="F2762" s="4">
        <v>11.138</v>
      </c>
      <c r="G2762" s="4">
        <v>-9655.5910000000003</v>
      </c>
    </row>
    <row r="2763" spans="1:7" x14ac:dyDescent="0.35">
      <c r="A2763" s="4">
        <v>121</v>
      </c>
      <c r="B2763" s="4">
        <v>87</v>
      </c>
      <c r="C2763" s="4">
        <v>208</v>
      </c>
      <c r="D2763" s="4" t="s">
        <v>724</v>
      </c>
      <c r="E2763" s="4">
        <v>-2665.9189999999999</v>
      </c>
      <c r="F2763" s="4">
        <v>11.834</v>
      </c>
      <c r="G2763" s="4">
        <v>-2665.9189999999999</v>
      </c>
    </row>
    <row r="2764" spans="1:7" x14ac:dyDescent="0.35">
      <c r="A2764" s="4">
        <v>120</v>
      </c>
      <c r="B2764" s="4">
        <v>88</v>
      </c>
      <c r="C2764" s="4">
        <v>208</v>
      </c>
      <c r="D2764" s="4" t="s">
        <v>734</v>
      </c>
      <c r="E2764" s="4">
        <v>1727.856</v>
      </c>
      <c r="F2764" s="4">
        <v>9.0229999999999997</v>
      </c>
      <c r="G2764" s="4">
        <v>1727.856</v>
      </c>
    </row>
    <row r="2765" spans="1:7" x14ac:dyDescent="0.35">
      <c r="A2765" s="4">
        <v>119</v>
      </c>
      <c r="B2765" s="4">
        <v>89</v>
      </c>
      <c r="C2765" s="4">
        <v>208</v>
      </c>
      <c r="D2765" s="4" t="s">
        <v>746</v>
      </c>
      <c r="E2765" s="4">
        <v>10753.235000000001</v>
      </c>
      <c r="F2765" s="4">
        <v>55.716000000000001</v>
      </c>
      <c r="G2765" s="4">
        <v>10753.235000000001</v>
      </c>
    </row>
    <row r="2766" spans="1:7" x14ac:dyDescent="0.35">
      <c r="A2766" s="4">
        <v>118</v>
      </c>
      <c r="B2766" s="4">
        <v>90</v>
      </c>
      <c r="C2766" s="4">
        <v>208</v>
      </c>
      <c r="D2766" s="4" t="s">
        <v>753</v>
      </c>
      <c r="E2766" s="4">
        <v>16683.73</v>
      </c>
      <c r="F2766" s="4">
        <v>34.19</v>
      </c>
      <c r="G2766" s="4">
        <v>16683.73</v>
      </c>
    </row>
    <row r="2767" spans="1:7" x14ac:dyDescent="0.35">
      <c r="A2767" s="4">
        <v>130</v>
      </c>
      <c r="B2767" s="4">
        <v>79</v>
      </c>
      <c r="C2767" s="4">
        <v>209</v>
      </c>
      <c r="D2767" s="4" t="s">
        <v>649</v>
      </c>
      <c r="E2767" s="4" t="s">
        <v>754</v>
      </c>
      <c r="F2767" s="4" t="s">
        <v>95</v>
      </c>
      <c r="G2767" s="4">
        <v>-2540.0100000000002</v>
      </c>
    </row>
    <row r="2768" spans="1:7" x14ac:dyDescent="0.35">
      <c r="A2768" s="4">
        <v>129</v>
      </c>
      <c r="B2768" s="4">
        <v>80</v>
      </c>
      <c r="C2768" s="4">
        <v>209</v>
      </c>
      <c r="D2768" s="4" t="s">
        <v>658</v>
      </c>
      <c r="E2768" s="4" t="s">
        <v>755</v>
      </c>
      <c r="F2768" s="4" t="s">
        <v>263</v>
      </c>
      <c r="G2768" s="4">
        <v>-8644.01</v>
      </c>
    </row>
    <row r="2769" spans="1:7" x14ac:dyDescent="0.35">
      <c r="A2769" s="4">
        <v>128</v>
      </c>
      <c r="B2769" s="4">
        <v>81</v>
      </c>
      <c r="C2769" s="4">
        <v>209</v>
      </c>
      <c r="D2769" s="4" t="s">
        <v>674</v>
      </c>
      <c r="E2769" s="4">
        <v>-13644.757</v>
      </c>
      <c r="F2769" s="4">
        <v>6.11</v>
      </c>
      <c r="G2769" s="4">
        <v>-13644.757</v>
      </c>
    </row>
    <row r="2770" spans="1:7" x14ac:dyDescent="0.35">
      <c r="A2770" s="4">
        <v>127</v>
      </c>
      <c r="B2770" s="4">
        <v>82</v>
      </c>
      <c r="C2770" s="4">
        <v>209</v>
      </c>
      <c r="D2770" s="4" t="s">
        <v>682</v>
      </c>
      <c r="E2770" s="4">
        <v>-17614.646000000001</v>
      </c>
      <c r="F2770" s="4">
        <v>1.7470000000000001</v>
      </c>
      <c r="G2770" s="4">
        <v>-17614.646000000001</v>
      </c>
    </row>
    <row r="2771" spans="1:7" x14ac:dyDescent="0.35">
      <c r="A2771" s="4">
        <v>126</v>
      </c>
      <c r="B2771" s="4">
        <v>83</v>
      </c>
      <c r="C2771" s="4">
        <v>209</v>
      </c>
      <c r="D2771" s="4" t="s">
        <v>693</v>
      </c>
      <c r="E2771" s="4">
        <v>-18258.662</v>
      </c>
      <c r="F2771" s="4">
        <v>1.3640000000000001</v>
      </c>
      <c r="G2771" s="4">
        <v>-18258.662</v>
      </c>
    </row>
    <row r="2772" spans="1:7" x14ac:dyDescent="0.35">
      <c r="A2772" s="4">
        <v>125</v>
      </c>
      <c r="B2772" s="4">
        <v>84</v>
      </c>
      <c r="C2772" s="4">
        <v>209</v>
      </c>
      <c r="D2772" s="4" t="s">
        <v>699</v>
      </c>
      <c r="E2772" s="4">
        <v>-16366.092000000001</v>
      </c>
      <c r="F2772" s="4">
        <v>1.778</v>
      </c>
      <c r="G2772" s="4">
        <v>-16366.092000000001</v>
      </c>
    </row>
    <row r="2773" spans="1:7" x14ac:dyDescent="0.35">
      <c r="A2773" s="4">
        <v>124</v>
      </c>
      <c r="B2773" s="4">
        <v>85</v>
      </c>
      <c r="C2773" s="4">
        <v>209</v>
      </c>
      <c r="D2773" s="4" t="s">
        <v>709</v>
      </c>
      <c r="E2773" s="4">
        <v>-12882.612999999999</v>
      </c>
      <c r="F2773" s="4">
        <v>5.1020000000000003</v>
      </c>
      <c r="G2773" s="4">
        <v>-12882.612999999999</v>
      </c>
    </row>
    <row r="2774" spans="1:7" x14ac:dyDescent="0.35">
      <c r="A2774" s="4">
        <v>123</v>
      </c>
      <c r="B2774" s="4">
        <v>86</v>
      </c>
      <c r="C2774" s="4">
        <v>209</v>
      </c>
      <c r="D2774" s="4" t="s">
        <v>713</v>
      </c>
      <c r="E2774" s="4">
        <v>-8941.0490000000009</v>
      </c>
      <c r="F2774" s="4">
        <v>9.9600000000000009</v>
      </c>
      <c r="G2774" s="4">
        <v>-8941.0490000000009</v>
      </c>
    </row>
    <row r="2775" spans="1:7" x14ac:dyDescent="0.35">
      <c r="A2775" s="4">
        <v>122</v>
      </c>
      <c r="B2775" s="4">
        <v>87</v>
      </c>
      <c r="C2775" s="4">
        <v>209</v>
      </c>
      <c r="D2775" s="4" t="s">
        <v>724</v>
      </c>
      <c r="E2775" s="4">
        <v>-3769.5720000000001</v>
      </c>
      <c r="F2775" s="4">
        <v>14.648</v>
      </c>
      <c r="G2775" s="4">
        <v>-3769.5720000000001</v>
      </c>
    </row>
    <row r="2776" spans="1:7" x14ac:dyDescent="0.35">
      <c r="A2776" s="4">
        <v>121</v>
      </c>
      <c r="B2776" s="4">
        <v>88</v>
      </c>
      <c r="C2776" s="4">
        <v>209</v>
      </c>
      <c r="D2776" s="4" t="s">
        <v>734</v>
      </c>
      <c r="E2776" s="4">
        <v>1858.2190000000001</v>
      </c>
      <c r="F2776" s="4">
        <v>5.7469999999999999</v>
      </c>
      <c r="G2776" s="4">
        <v>1858.2190000000001</v>
      </c>
    </row>
    <row r="2777" spans="1:7" x14ac:dyDescent="0.35">
      <c r="A2777" s="4">
        <v>120</v>
      </c>
      <c r="B2777" s="4">
        <v>89</v>
      </c>
      <c r="C2777" s="4">
        <v>209</v>
      </c>
      <c r="D2777" s="4" t="s">
        <v>746</v>
      </c>
      <c r="E2777" s="4">
        <v>8843.8089999999993</v>
      </c>
      <c r="F2777" s="4">
        <v>50.607999999999997</v>
      </c>
      <c r="G2777" s="4">
        <v>8843.8089999999993</v>
      </c>
    </row>
    <row r="2778" spans="1:7" x14ac:dyDescent="0.35">
      <c r="A2778" s="4">
        <v>119</v>
      </c>
      <c r="B2778" s="4">
        <v>90</v>
      </c>
      <c r="C2778" s="4">
        <v>209</v>
      </c>
      <c r="D2778" s="4" t="s">
        <v>753</v>
      </c>
      <c r="E2778" s="4" t="s">
        <v>756</v>
      </c>
      <c r="F2778" s="4" t="s">
        <v>198</v>
      </c>
      <c r="G2778" s="4">
        <v>16367.01</v>
      </c>
    </row>
    <row r="2779" spans="1:7" x14ac:dyDescent="0.35">
      <c r="A2779" s="4">
        <v>131</v>
      </c>
      <c r="B2779" s="4">
        <v>79</v>
      </c>
      <c r="C2779" s="4">
        <v>210</v>
      </c>
      <c r="D2779" s="4" t="s">
        <v>649</v>
      </c>
      <c r="E2779" s="4" t="s">
        <v>757</v>
      </c>
      <c r="F2779" s="4" t="s">
        <v>37</v>
      </c>
      <c r="G2779" s="4">
        <v>2329.0100000000002</v>
      </c>
    </row>
    <row r="2780" spans="1:7" x14ac:dyDescent="0.35">
      <c r="A2780" s="4">
        <v>130</v>
      </c>
      <c r="B2780" s="4">
        <v>80</v>
      </c>
      <c r="C2780" s="4">
        <v>210</v>
      </c>
      <c r="D2780" s="4" t="s">
        <v>658</v>
      </c>
      <c r="E2780" s="4" t="s">
        <v>758</v>
      </c>
      <c r="F2780" s="4" t="s">
        <v>50</v>
      </c>
      <c r="G2780" s="4">
        <v>-5365.01</v>
      </c>
    </row>
    <row r="2781" spans="1:7" x14ac:dyDescent="0.35">
      <c r="A2781" s="4">
        <v>129</v>
      </c>
      <c r="B2781" s="4">
        <v>81</v>
      </c>
      <c r="C2781" s="4">
        <v>210</v>
      </c>
      <c r="D2781" s="4" t="s">
        <v>674</v>
      </c>
      <c r="E2781" s="4">
        <v>-9246.9689999999991</v>
      </c>
      <c r="F2781" s="4">
        <v>11.603999999999999</v>
      </c>
      <c r="G2781" s="4">
        <v>-9246.9689999999991</v>
      </c>
    </row>
    <row r="2782" spans="1:7" x14ac:dyDescent="0.35">
      <c r="A2782" s="4">
        <v>128</v>
      </c>
      <c r="B2782" s="4">
        <v>82</v>
      </c>
      <c r="C2782" s="4">
        <v>210</v>
      </c>
      <c r="D2782" s="4" t="s">
        <v>682</v>
      </c>
      <c r="E2782" s="4">
        <v>-14728.502</v>
      </c>
      <c r="F2782" s="4">
        <v>1.4470000000000001</v>
      </c>
      <c r="G2782" s="4">
        <v>-14728.502</v>
      </c>
    </row>
    <row r="2783" spans="1:7" x14ac:dyDescent="0.35">
      <c r="A2783" s="4">
        <v>127</v>
      </c>
      <c r="B2783" s="4">
        <v>83</v>
      </c>
      <c r="C2783" s="4">
        <v>210</v>
      </c>
      <c r="D2783" s="4" t="s">
        <v>693</v>
      </c>
      <c r="E2783" s="4">
        <v>-14791.978999999999</v>
      </c>
      <c r="F2783" s="4">
        <v>1.363</v>
      </c>
      <c r="G2783" s="4">
        <v>-14791.978999999999</v>
      </c>
    </row>
    <row r="2784" spans="1:7" x14ac:dyDescent="0.35">
      <c r="A2784" s="4">
        <v>126</v>
      </c>
      <c r="B2784" s="4">
        <v>84</v>
      </c>
      <c r="C2784" s="4">
        <v>210</v>
      </c>
      <c r="D2784" s="4" t="s">
        <v>699</v>
      </c>
      <c r="E2784" s="4">
        <v>-15953.137000000001</v>
      </c>
      <c r="F2784" s="4">
        <v>1.1459999999999999</v>
      </c>
      <c r="G2784" s="4">
        <v>-15953.137000000001</v>
      </c>
    </row>
    <row r="2785" spans="1:7" x14ac:dyDescent="0.35">
      <c r="A2785" s="4">
        <v>125</v>
      </c>
      <c r="B2785" s="4">
        <v>85</v>
      </c>
      <c r="C2785" s="4">
        <v>210</v>
      </c>
      <c r="D2785" s="4" t="s">
        <v>709</v>
      </c>
      <c r="E2785" s="4">
        <v>-11972.177</v>
      </c>
      <c r="F2785" s="4">
        <v>7.6950000000000003</v>
      </c>
      <c r="G2785" s="4">
        <v>-11972.177</v>
      </c>
    </row>
    <row r="2786" spans="1:7" x14ac:dyDescent="0.35">
      <c r="A2786" s="4">
        <v>124</v>
      </c>
      <c r="B2786" s="4">
        <v>86</v>
      </c>
      <c r="C2786" s="4">
        <v>210</v>
      </c>
      <c r="D2786" s="4" t="s">
        <v>713</v>
      </c>
      <c r="E2786" s="4">
        <v>-9604.77</v>
      </c>
      <c r="F2786" s="4">
        <v>4.5570000000000004</v>
      </c>
      <c r="G2786" s="4">
        <v>-9604.77</v>
      </c>
    </row>
    <row r="2787" spans="1:7" x14ac:dyDescent="0.35">
      <c r="A2787" s="4">
        <v>123</v>
      </c>
      <c r="B2787" s="4">
        <v>87</v>
      </c>
      <c r="C2787" s="4">
        <v>210</v>
      </c>
      <c r="D2787" s="4" t="s">
        <v>724</v>
      </c>
      <c r="E2787" s="4">
        <v>-3333.2049999999999</v>
      </c>
      <c r="F2787" s="4">
        <v>15.154</v>
      </c>
      <c r="G2787" s="4">
        <v>-3333.2049999999999</v>
      </c>
    </row>
    <row r="2788" spans="1:7" x14ac:dyDescent="0.35">
      <c r="A2788" s="4">
        <v>122</v>
      </c>
      <c r="B2788" s="4">
        <v>88</v>
      </c>
      <c r="C2788" s="4">
        <v>210</v>
      </c>
      <c r="D2788" s="4" t="s">
        <v>734</v>
      </c>
      <c r="E2788" s="4">
        <v>442.79199999999997</v>
      </c>
      <c r="F2788" s="4">
        <v>9.1929999999999996</v>
      </c>
      <c r="G2788" s="4">
        <v>442.79199999999997</v>
      </c>
    </row>
    <row r="2789" spans="1:7" x14ac:dyDescent="0.35">
      <c r="A2789" s="4">
        <v>121</v>
      </c>
      <c r="B2789" s="4">
        <v>89</v>
      </c>
      <c r="C2789" s="4">
        <v>210</v>
      </c>
      <c r="D2789" s="4" t="s">
        <v>746</v>
      </c>
      <c r="E2789" s="4">
        <v>8789.6990000000005</v>
      </c>
      <c r="F2789" s="4">
        <v>57.402000000000001</v>
      </c>
      <c r="G2789" s="4">
        <v>8789.6990000000005</v>
      </c>
    </row>
    <row r="2790" spans="1:7" x14ac:dyDescent="0.35">
      <c r="A2790" s="4">
        <v>120</v>
      </c>
      <c r="B2790" s="4">
        <v>90</v>
      </c>
      <c r="C2790" s="4">
        <v>210</v>
      </c>
      <c r="D2790" s="4" t="s">
        <v>753</v>
      </c>
      <c r="E2790" s="4">
        <v>14059.446</v>
      </c>
      <c r="F2790" s="4">
        <v>18.908999999999999</v>
      </c>
      <c r="G2790" s="4">
        <v>14059.446</v>
      </c>
    </row>
    <row r="2791" spans="1:7" x14ac:dyDescent="0.35">
      <c r="A2791" s="4">
        <v>131</v>
      </c>
      <c r="B2791" s="4">
        <v>80</v>
      </c>
      <c r="C2791" s="4">
        <v>211</v>
      </c>
      <c r="D2791" s="4" t="s">
        <v>658</v>
      </c>
      <c r="E2791" s="4" t="s">
        <v>759</v>
      </c>
      <c r="F2791" s="4" t="s">
        <v>50</v>
      </c>
      <c r="G2791" s="4">
        <v>-624.01</v>
      </c>
    </row>
    <row r="2792" spans="1:7" x14ac:dyDescent="0.35">
      <c r="A2792" s="4">
        <v>130</v>
      </c>
      <c r="B2792" s="4">
        <v>81</v>
      </c>
      <c r="C2792" s="4">
        <v>211</v>
      </c>
      <c r="D2792" s="4" t="s">
        <v>674</v>
      </c>
      <c r="E2792" s="4">
        <v>-6077.9979999999996</v>
      </c>
      <c r="F2792" s="4">
        <v>41.917000000000002</v>
      </c>
      <c r="G2792" s="4">
        <v>-6077.9979999999996</v>
      </c>
    </row>
    <row r="2793" spans="1:7" x14ac:dyDescent="0.35">
      <c r="A2793" s="4">
        <v>129</v>
      </c>
      <c r="B2793" s="4">
        <v>82</v>
      </c>
      <c r="C2793" s="4">
        <v>211</v>
      </c>
      <c r="D2793" s="4" t="s">
        <v>682</v>
      </c>
      <c r="E2793" s="4">
        <v>-10492.948</v>
      </c>
      <c r="F2793" s="4">
        <v>2.2610000000000001</v>
      </c>
      <c r="G2793" s="4">
        <v>-10492.948</v>
      </c>
    </row>
    <row r="2794" spans="1:7" x14ac:dyDescent="0.35">
      <c r="A2794" s="4">
        <v>128</v>
      </c>
      <c r="B2794" s="4">
        <v>83</v>
      </c>
      <c r="C2794" s="4">
        <v>211</v>
      </c>
      <c r="D2794" s="4" t="s">
        <v>693</v>
      </c>
      <c r="E2794" s="4">
        <v>-11859.130999999999</v>
      </c>
      <c r="F2794" s="4">
        <v>5.4420000000000002</v>
      </c>
      <c r="G2794" s="4">
        <v>-11859.130999999999</v>
      </c>
    </row>
    <row r="2795" spans="1:7" x14ac:dyDescent="0.35">
      <c r="A2795" s="4">
        <v>127</v>
      </c>
      <c r="B2795" s="4">
        <v>84</v>
      </c>
      <c r="C2795" s="4">
        <v>211</v>
      </c>
      <c r="D2795" s="4" t="s">
        <v>699</v>
      </c>
      <c r="E2795" s="4">
        <v>-12432.571</v>
      </c>
      <c r="F2795" s="4">
        <v>1.2549999999999999</v>
      </c>
      <c r="G2795" s="4">
        <v>-12432.571</v>
      </c>
    </row>
    <row r="2796" spans="1:7" x14ac:dyDescent="0.35">
      <c r="A2796" s="4">
        <v>126</v>
      </c>
      <c r="B2796" s="4">
        <v>85</v>
      </c>
      <c r="C2796" s="4">
        <v>211</v>
      </c>
      <c r="D2796" s="4" t="s">
        <v>709</v>
      </c>
      <c r="E2796" s="4">
        <v>-11647.263999999999</v>
      </c>
      <c r="F2796" s="4">
        <v>2.7290000000000001</v>
      </c>
      <c r="G2796" s="4">
        <v>-11647.263999999999</v>
      </c>
    </row>
    <row r="2797" spans="1:7" x14ac:dyDescent="0.35">
      <c r="A2797" s="4">
        <v>125</v>
      </c>
      <c r="B2797" s="4">
        <v>86</v>
      </c>
      <c r="C2797" s="4">
        <v>211</v>
      </c>
      <c r="D2797" s="4" t="s">
        <v>713</v>
      </c>
      <c r="E2797" s="4">
        <v>-8755.4040000000005</v>
      </c>
      <c r="F2797" s="4">
        <v>6.8129999999999997</v>
      </c>
      <c r="G2797" s="4">
        <v>-8755.4040000000005</v>
      </c>
    </row>
    <row r="2798" spans="1:7" x14ac:dyDescent="0.35">
      <c r="A2798" s="4">
        <v>124</v>
      </c>
      <c r="B2798" s="4">
        <v>87</v>
      </c>
      <c r="C2798" s="4">
        <v>211</v>
      </c>
      <c r="D2798" s="4" t="s">
        <v>724</v>
      </c>
      <c r="E2798" s="4">
        <v>-4140.2489999999998</v>
      </c>
      <c r="F2798" s="4">
        <v>11.991</v>
      </c>
      <c r="G2798" s="4">
        <v>-4140.2489999999998</v>
      </c>
    </row>
    <row r="2799" spans="1:7" x14ac:dyDescent="0.35">
      <c r="A2799" s="4">
        <v>123</v>
      </c>
      <c r="B2799" s="4">
        <v>88</v>
      </c>
      <c r="C2799" s="4">
        <v>211</v>
      </c>
      <c r="D2799" s="4" t="s">
        <v>734</v>
      </c>
      <c r="E2799" s="4">
        <v>832.02300000000002</v>
      </c>
      <c r="F2799" s="4">
        <v>7.9180000000000001</v>
      </c>
      <c r="G2799" s="4">
        <v>832.02300000000002</v>
      </c>
    </row>
    <row r="2800" spans="1:7" x14ac:dyDescent="0.35">
      <c r="A2800" s="4">
        <v>122</v>
      </c>
      <c r="B2800" s="4">
        <v>89</v>
      </c>
      <c r="C2800" s="4">
        <v>211</v>
      </c>
      <c r="D2800" s="4" t="s">
        <v>746</v>
      </c>
      <c r="E2800" s="4">
        <v>7202.2139999999999</v>
      </c>
      <c r="F2800" s="4">
        <v>52.975999999999999</v>
      </c>
      <c r="G2800" s="4">
        <v>7202.2139999999999</v>
      </c>
    </row>
    <row r="2801" spans="1:7" x14ac:dyDescent="0.35">
      <c r="A2801" s="4">
        <v>121</v>
      </c>
      <c r="B2801" s="4">
        <v>90</v>
      </c>
      <c r="C2801" s="4">
        <v>211</v>
      </c>
      <c r="D2801" s="4" t="s">
        <v>753</v>
      </c>
      <c r="E2801" s="4">
        <v>13910.171</v>
      </c>
      <c r="F2801" s="4">
        <v>73.010000000000005</v>
      </c>
      <c r="G2801" s="4">
        <v>13910.171</v>
      </c>
    </row>
    <row r="2802" spans="1:7" x14ac:dyDescent="0.35">
      <c r="A2802" s="4">
        <v>120</v>
      </c>
      <c r="B2802" s="4">
        <v>91</v>
      </c>
      <c r="C2802" s="4">
        <v>211</v>
      </c>
      <c r="D2802" s="4" t="s">
        <v>760</v>
      </c>
      <c r="E2802" s="4" t="s">
        <v>761</v>
      </c>
      <c r="F2802" s="4" t="s">
        <v>395</v>
      </c>
      <c r="G2802" s="4">
        <v>22080.01</v>
      </c>
    </row>
    <row r="2803" spans="1:7" x14ac:dyDescent="0.35">
      <c r="A2803" s="4">
        <v>132</v>
      </c>
      <c r="B2803" s="4">
        <v>80</v>
      </c>
      <c r="C2803" s="4">
        <v>212</v>
      </c>
      <c r="D2803" s="4" t="s">
        <v>658</v>
      </c>
      <c r="E2803" s="4" t="s">
        <v>762</v>
      </c>
      <c r="F2803" s="4" t="s">
        <v>77</v>
      </c>
      <c r="G2803" s="4">
        <v>2757.01</v>
      </c>
    </row>
    <row r="2804" spans="1:7" x14ac:dyDescent="0.35">
      <c r="A2804" s="4">
        <v>131</v>
      </c>
      <c r="B2804" s="4">
        <v>81</v>
      </c>
      <c r="C2804" s="4">
        <v>212</v>
      </c>
      <c r="D2804" s="4" t="s">
        <v>674</v>
      </c>
      <c r="E2804" s="4" t="s">
        <v>763</v>
      </c>
      <c r="F2804" s="4" t="s">
        <v>66</v>
      </c>
      <c r="G2804" s="4">
        <v>-1551.01</v>
      </c>
    </row>
    <row r="2805" spans="1:7" x14ac:dyDescent="0.35">
      <c r="A2805" s="4">
        <v>130</v>
      </c>
      <c r="B2805" s="4">
        <v>82</v>
      </c>
      <c r="C2805" s="4">
        <v>212</v>
      </c>
      <c r="D2805" s="4" t="s">
        <v>682</v>
      </c>
      <c r="E2805" s="4">
        <v>-7548.85</v>
      </c>
      <c r="F2805" s="4">
        <v>1.8420000000000001</v>
      </c>
      <c r="G2805" s="4">
        <v>-7548.85</v>
      </c>
    </row>
    <row r="2806" spans="1:7" x14ac:dyDescent="0.35">
      <c r="A2806" s="4">
        <v>129</v>
      </c>
      <c r="B2806" s="4">
        <v>83</v>
      </c>
      <c r="C2806" s="4">
        <v>212</v>
      </c>
      <c r="D2806" s="4" t="s">
        <v>693</v>
      </c>
      <c r="E2806" s="4">
        <v>-8117.9539999999997</v>
      </c>
      <c r="F2806" s="4">
        <v>1.8540000000000001</v>
      </c>
      <c r="G2806" s="4">
        <v>-8117.9539999999997</v>
      </c>
    </row>
    <row r="2807" spans="1:7" x14ac:dyDescent="0.35">
      <c r="A2807" s="4">
        <v>128</v>
      </c>
      <c r="B2807" s="4">
        <v>84</v>
      </c>
      <c r="C2807" s="4">
        <v>212</v>
      </c>
      <c r="D2807" s="4" t="s">
        <v>699</v>
      </c>
      <c r="E2807" s="4">
        <v>-10369.486999999999</v>
      </c>
      <c r="F2807" s="4">
        <v>1.1519999999999999</v>
      </c>
      <c r="G2807" s="4">
        <v>-10369.486999999999</v>
      </c>
    </row>
    <row r="2808" spans="1:7" x14ac:dyDescent="0.35">
      <c r="A2808" s="4">
        <v>127</v>
      </c>
      <c r="B2808" s="4">
        <v>85</v>
      </c>
      <c r="C2808" s="4">
        <v>212</v>
      </c>
      <c r="D2808" s="4" t="s">
        <v>709</v>
      </c>
      <c r="E2808" s="4">
        <v>-8628.2209999999995</v>
      </c>
      <c r="F2808" s="4">
        <v>2.3839999999999999</v>
      </c>
      <c r="G2808" s="4">
        <v>-8628.2209999999995</v>
      </c>
    </row>
    <row r="2809" spans="1:7" x14ac:dyDescent="0.35">
      <c r="A2809" s="4">
        <v>126</v>
      </c>
      <c r="B2809" s="4">
        <v>86</v>
      </c>
      <c r="C2809" s="4">
        <v>212</v>
      </c>
      <c r="D2809" s="4" t="s">
        <v>713</v>
      </c>
      <c r="E2809" s="4">
        <v>-8659.6080000000002</v>
      </c>
      <c r="F2809" s="4">
        <v>3.145</v>
      </c>
      <c r="G2809" s="4">
        <v>-8659.6080000000002</v>
      </c>
    </row>
    <row r="2810" spans="1:7" x14ac:dyDescent="0.35">
      <c r="A2810" s="4">
        <v>125</v>
      </c>
      <c r="B2810" s="4">
        <v>87</v>
      </c>
      <c r="C2810" s="4">
        <v>212</v>
      </c>
      <c r="D2810" s="4" t="s">
        <v>724</v>
      </c>
      <c r="E2810" s="4">
        <v>-3515.9679999999998</v>
      </c>
      <c r="F2810" s="4">
        <v>8.7750000000000004</v>
      </c>
      <c r="G2810" s="4">
        <v>-3515.9679999999998</v>
      </c>
    </row>
    <row r="2811" spans="1:7" x14ac:dyDescent="0.35">
      <c r="A2811" s="4">
        <v>124</v>
      </c>
      <c r="B2811" s="4">
        <v>88</v>
      </c>
      <c r="C2811" s="4">
        <v>212</v>
      </c>
      <c r="D2811" s="4" t="s">
        <v>734</v>
      </c>
      <c r="E2811" s="4">
        <v>-198.96799999999999</v>
      </c>
      <c r="F2811" s="4">
        <v>11.263</v>
      </c>
      <c r="G2811" s="4">
        <v>-198.96799999999999</v>
      </c>
    </row>
    <row r="2812" spans="1:7" x14ac:dyDescent="0.35">
      <c r="A2812" s="4">
        <v>123</v>
      </c>
      <c r="B2812" s="4">
        <v>89</v>
      </c>
      <c r="C2812" s="4">
        <v>212</v>
      </c>
      <c r="D2812" s="4" t="s">
        <v>746</v>
      </c>
      <c r="E2812" s="4">
        <v>7277.2979999999998</v>
      </c>
      <c r="F2812" s="4">
        <v>51.381</v>
      </c>
      <c r="G2812" s="4">
        <v>7277.2979999999998</v>
      </c>
    </row>
    <row r="2813" spans="1:7" x14ac:dyDescent="0.35">
      <c r="A2813" s="4">
        <v>122</v>
      </c>
      <c r="B2813" s="4">
        <v>90</v>
      </c>
      <c r="C2813" s="4">
        <v>212</v>
      </c>
      <c r="D2813" s="4" t="s">
        <v>753</v>
      </c>
      <c r="E2813" s="4">
        <v>12110.808000000001</v>
      </c>
      <c r="F2813" s="4">
        <v>10.109</v>
      </c>
      <c r="G2813" s="4">
        <v>12110.808000000001</v>
      </c>
    </row>
    <row r="2814" spans="1:7" x14ac:dyDescent="0.35">
      <c r="A2814" s="4">
        <v>121</v>
      </c>
      <c r="B2814" s="4">
        <v>91</v>
      </c>
      <c r="C2814" s="4">
        <v>212</v>
      </c>
      <c r="D2814" s="4" t="s">
        <v>760</v>
      </c>
      <c r="E2814" s="4">
        <v>21593.358</v>
      </c>
      <c r="F2814" s="4">
        <v>74.861999999999995</v>
      </c>
      <c r="G2814" s="4">
        <v>21593.358</v>
      </c>
    </row>
    <row r="2815" spans="1:7" x14ac:dyDescent="0.35">
      <c r="A2815" s="4">
        <v>133</v>
      </c>
      <c r="B2815" s="4">
        <v>80</v>
      </c>
      <c r="C2815" s="4">
        <v>213</v>
      </c>
      <c r="D2815" s="4" t="s">
        <v>658</v>
      </c>
      <c r="E2815" s="4" t="s">
        <v>764</v>
      </c>
      <c r="F2815" s="4" t="s">
        <v>77</v>
      </c>
      <c r="G2815" s="4">
        <v>7666.01</v>
      </c>
    </row>
    <row r="2816" spans="1:7" x14ac:dyDescent="0.35">
      <c r="A2816" s="4">
        <v>132</v>
      </c>
      <c r="B2816" s="4">
        <v>81</v>
      </c>
      <c r="C2816" s="4">
        <v>213</v>
      </c>
      <c r="D2816" s="4" t="s">
        <v>674</v>
      </c>
      <c r="E2816" s="4">
        <v>1783.8109999999999</v>
      </c>
      <c r="F2816" s="4">
        <v>27.013000000000002</v>
      </c>
      <c r="G2816" s="4">
        <v>1783.8109999999999</v>
      </c>
    </row>
    <row r="2817" spans="1:7" x14ac:dyDescent="0.35">
      <c r="A2817" s="4">
        <v>131</v>
      </c>
      <c r="B2817" s="4">
        <v>82</v>
      </c>
      <c r="C2817" s="4">
        <v>213</v>
      </c>
      <c r="D2817" s="4" t="s">
        <v>682</v>
      </c>
      <c r="E2817" s="4">
        <v>-3203.5320000000002</v>
      </c>
      <c r="F2817" s="4">
        <v>6.9539999999999997</v>
      </c>
      <c r="G2817" s="4">
        <v>-3203.5320000000002</v>
      </c>
    </row>
    <row r="2818" spans="1:7" x14ac:dyDescent="0.35">
      <c r="A2818" s="4">
        <v>130</v>
      </c>
      <c r="B2818" s="4">
        <v>83</v>
      </c>
      <c r="C2818" s="4">
        <v>213</v>
      </c>
      <c r="D2818" s="4" t="s">
        <v>693</v>
      </c>
      <c r="E2818" s="4">
        <v>-5231.6350000000002</v>
      </c>
      <c r="F2818" s="4">
        <v>5.0819999999999999</v>
      </c>
      <c r="G2818" s="4">
        <v>-5231.6350000000002</v>
      </c>
    </row>
    <row r="2819" spans="1:7" x14ac:dyDescent="0.35">
      <c r="A2819" s="4">
        <v>129</v>
      </c>
      <c r="B2819" s="4">
        <v>84</v>
      </c>
      <c r="C2819" s="4">
        <v>213</v>
      </c>
      <c r="D2819" s="4" t="s">
        <v>699</v>
      </c>
      <c r="E2819" s="4">
        <v>-6653.5839999999998</v>
      </c>
      <c r="F2819" s="4">
        <v>3.0529999999999999</v>
      </c>
      <c r="G2819" s="4">
        <v>-6653.5839999999998</v>
      </c>
    </row>
    <row r="2820" spans="1:7" x14ac:dyDescent="0.35">
      <c r="A2820" s="4">
        <v>128</v>
      </c>
      <c r="B2820" s="4">
        <v>85</v>
      </c>
      <c r="C2820" s="4">
        <v>213</v>
      </c>
      <c r="D2820" s="4" t="s">
        <v>709</v>
      </c>
      <c r="E2820" s="4">
        <v>-6579.5950000000003</v>
      </c>
      <c r="F2820" s="4">
        <v>4.8979999999999997</v>
      </c>
      <c r="G2820" s="4">
        <v>-6579.5950000000003</v>
      </c>
    </row>
    <row r="2821" spans="1:7" x14ac:dyDescent="0.35">
      <c r="A2821" s="4">
        <v>127</v>
      </c>
      <c r="B2821" s="4">
        <v>86</v>
      </c>
      <c r="C2821" s="4">
        <v>213</v>
      </c>
      <c r="D2821" s="4" t="s">
        <v>713</v>
      </c>
      <c r="E2821" s="4">
        <v>-5696.0259999999998</v>
      </c>
      <c r="F2821" s="4">
        <v>3.37</v>
      </c>
      <c r="G2821" s="4">
        <v>-5696.0259999999998</v>
      </c>
    </row>
    <row r="2822" spans="1:7" x14ac:dyDescent="0.35">
      <c r="A2822" s="4">
        <v>126</v>
      </c>
      <c r="B2822" s="4">
        <v>87</v>
      </c>
      <c r="C2822" s="4">
        <v>213</v>
      </c>
      <c r="D2822" s="4" t="s">
        <v>724</v>
      </c>
      <c r="E2822" s="4">
        <v>-3552.848</v>
      </c>
      <c r="F2822" s="4">
        <v>5.0910000000000002</v>
      </c>
      <c r="G2822" s="4">
        <v>-3552.848</v>
      </c>
    </row>
    <row r="2823" spans="1:7" x14ac:dyDescent="0.35">
      <c r="A2823" s="4">
        <v>125</v>
      </c>
      <c r="B2823" s="4">
        <v>88</v>
      </c>
      <c r="C2823" s="4">
        <v>213</v>
      </c>
      <c r="D2823" s="4" t="s">
        <v>734</v>
      </c>
      <c r="E2823" s="4">
        <v>345.55700000000002</v>
      </c>
      <c r="F2823" s="4">
        <v>9.8179999999999996</v>
      </c>
      <c r="G2823" s="4">
        <v>345.55700000000002</v>
      </c>
    </row>
    <row r="2824" spans="1:7" x14ac:dyDescent="0.35">
      <c r="A2824" s="4">
        <v>124</v>
      </c>
      <c r="B2824" s="4">
        <v>89</v>
      </c>
      <c r="C2824" s="4">
        <v>213</v>
      </c>
      <c r="D2824" s="4" t="s">
        <v>746</v>
      </c>
      <c r="E2824" s="4">
        <v>6154.692</v>
      </c>
      <c r="F2824" s="4">
        <v>15.272</v>
      </c>
      <c r="G2824" s="4">
        <v>6154.692</v>
      </c>
    </row>
    <row r="2825" spans="1:7" x14ac:dyDescent="0.35">
      <c r="A2825" s="4">
        <v>123</v>
      </c>
      <c r="B2825" s="4">
        <v>90</v>
      </c>
      <c r="C2825" s="4">
        <v>213</v>
      </c>
      <c r="D2825" s="4" t="s">
        <v>753</v>
      </c>
      <c r="E2825" s="4">
        <v>12120.085999999999</v>
      </c>
      <c r="F2825" s="4">
        <v>9.2170000000000005</v>
      </c>
      <c r="G2825" s="4">
        <v>12120.085999999999</v>
      </c>
    </row>
    <row r="2826" spans="1:7" x14ac:dyDescent="0.35">
      <c r="A2826" s="4">
        <v>122</v>
      </c>
      <c r="B2826" s="4">
        <v>91</v>
      </c>
      <c r="C2826" s="4">
        <v>213</v>
      </c>
      <c r="D2826" s="4" t="s">
        <v>760</v>
      </c>
      <c r="E2826" s="4">
        <v>19662.625</v>
      </c>
      <c r="F2826" s="4">
        <v>71.141999999999996</v>
      </c>
      <c r="G2826" s="4">
        <v>19662.625</v>
      </c>
    </row>
    <row r="2827" spans="1:7" x14ac:dyDescent="0.35">
      <c r="A2827" s="4">
        <v>134</v>
      </c>
      <c r="B2827" s="4">
        <v>80</v>
      </c>
      <c r="C2827" s="4">
        <v>214</v>
      </c>
      <c r="D2827" s="4" t="s">
        <v>658</v>
      </c>
      <c r="E2827" s="4" t="s">
        <v>765</v>
      </c>
      <c r="F2827" s="4" t="s">
        <v>37</v>
      </c>
      <c r="G2827" s="4">
        <v>11178.01</v>
      </c>
    </row>
    <row r="2828" spans="1:7" x14ac:dyDescent="0.35">
      <c r="A2828" s="4">
        <v>133</v>
      </c>
      <c r="B2828" s="4">
        <v>81</v>
      </c>
      <c r="C2828" s="4">
        <v>214</v>
      </c>
      <c r="D2828" s="4" t="s">
        <v>674</v>
      </c>
      <c r="E2828" s="4" t="s">
        <v>766</v>
      </c>
      <c r="F2828" s="4" t="s">
        <v>50</v>
      </c>
      <c r="G2828" s="4">
        <v>6465.01</v>
      </c>
    </row>
    <row r="2829" spans="1:7" x14ac:dyDescent="0.35">
      <c r="A2829" s="4">
        <v>132</v>
      </c>
      <c r="B2829" s="4">
        <v>82</v>
      </c>
      <c r="C2829" s="4">
        <v>214</v>
      </c>
      <c r="D2829" s="4" t="s">
        <v>682</v>
      </c>
      <c r="E2829" s="4">
        <v>-182.76900000000001</v>
      </c>
      <c r="F2829" s="4">
        <v>1.9750000000000001</v>
      </c>
      <c r="G2829" s="4">
        <v>-182.76900000000001</v>
      </c>
    </row>
    <row r="2830" spans="1:7" x14ac:dyDescent="0.35">
      <c r="A2830" s="4">
        <v>131</v>
      </c>
      <c r="B2830" s="4">
        <v>83</v>
      </c>
      <c r="C2830" s="4">
        <v>214</v>
      </c>
      <c r="D2830" s="4" t="s">
        <v>693</v>
      </c>
      <c r="E2830" s="4">
        <v>-1200.7529999999999</v>
      </c>
      <c r="F2830" s="4">
        <v>11.209</v>
      </c>
      <c r="G2830" s="4">
        <v>-1200.7529999999999</v>
      </c>
    </row>
    <row r="2831" spans="1:7" x14ac:dyDescent="0.35">
      <c r="A2831" s="4">
        <v>130</v>
      </c>
      <c r="B2831" s="4">
        <v>84</v>
      </c>
      <c r="C2831" s="4">
        <v>214</v>
      </c>
      <c r="D2831" s="4" t="s">
        <v>699</v>
      </c>
      <c r="E2831" s="4">
        <v>-4470.0460000000003</v>
      </c>
      <c r="F2831" s="4">
        <v>1.4490000000000001</v>
      </c>
      <c r="G2831" s="4">
        <v>-4470.0460000000003</v>
      </c>
    </row>
    <row r="2832" spans="1:7" x14ac:dyDescent="0.35">
      <c r="A2832" s="4">
        <v>129</v>
      </c>
      <c r="B2832" s="4">
        <v>85</v>
      </c>
      <c r="C2832" s="4">
        <v>214</v>
      </c>
      <c r="D2832" s="4" t="s">
        <v>709</v>
      </c>
      <c r="E2832" s="4">
        <v>-3379.8310000000001</v>
      </c>
      <c r="F2832" s="4">
        <v>4.298</v>
      </c>
      <c r="G2832" s="4">
        <v>-3379.8310000000001</v>
      </c>
    </row>
    <row r="2833" spans="1:7" x14ac:dyDescent="0.35">
      <c r="A2833" s="4">
        <v>128</v>
      </c>
      <c r="B2833" s="4">
        <v>86</v>
      </c>
      <c r="C2833" s="4">
        <v>214</v>
      </c>
      <c r="D2833" s="4" t="s">
        <v>713</v>
      </c>
      <c r="E2833" s="4">
        <v>-4319.7420000000002</v>
      </c>
      <c r="F2833" s="4">
        <v>9.1869999999999994</v>
      </c>
      <c r="G2833" s="4">
        <v>-4319.7420000000002</v>
      </c>
    </row>
    <row r="2834" spans="1:7" x14ac:dyDescent="0.35">
      <c r="A2834" s="4">
        <v>127</v>
      </c>
      <c r="B2834" s="4">
        <v>87</v>
      </c>
      <c r="C2834" s="4">
        <v>214</v>
      </c>
      <c r="D2834" s="4" t="s">
        <v>724</v>
      </c>
      <c r="E2834" s="4">
        <v>-958.70699999999999</v>
      </c>
      <c r="F2834" s="4">
        <v>8.6340000000000003</v>
      </c>
      <c r="G2834" s="4">
        <v>-958.70699999999999</v>
      </c>
    </row>
    <row r="2835" spans="1:7" x14ac:dyDescent="0.35">
      <c r="A2835" s="4">
        <v>126</v>
      </c>
      <c r="B2835" s="4">
        <v>88</v>
      </c>
      <c r="C2835" s="4">
        <v>214</v>
      </c>
      <c r="D2835" s="4" t="s">
        <v>734</v>
      </c>
      <c r="E2835" s="4">
        <v>92.733999999999995</v>
      </c>
      <c r="F2835" s="4">
        <v>5.25</v>
      </c>
      <c r="G2835" s="4">
        <v>92.733999999999995</v>
      </c>
    </row>
    <row r="2836" spans="1:7" x14ac:dyDescent="0.35">
      <c r="A2836" s="4">
        <v>125</v>
      </c>
      <c r="B2836" s="4">
        <v>89</v>
      </c>
      <c r="C2836" s="4">
        <v>214</v>
      </c>
      <c r="D2836" s="4" t="s">
        <v>746</v>
      </c>
      <c r="E2836" s="4">
        <v>6443.8540000000003</v>
      </c>
      <c r="F2836" s="4">
        <v>15.36</v>
      </c>
      <c r="G2836" s="4">
        <v>6443.8540000000003</v>
      </c>
    </row>
    <row r="2837" spans="1:7" x14ac:dyDescent="0.35">
      <c r="A2837" s="4">
        <v>124</v>
      </c>
      <c r="B2837" s="4">
        <v>90</v>
      </c>
      <c r="C2837" s="4">
        <v>214</v>
      </c>
      <c r="D2837" s="4" t="s">
        <v>753</v>
      </c>
      <c r="E2837" s="4">
        <v>10694.885</v>
      </c>
      <c r="F2837" s="4">
        <v>10.661</v>
      </c>
      <c r="G2837" s="4">
        <v>10694.885</v>
      </c>
    </row>
    <row r="2838" spans="1:7" x14ac:dyDescent="0.35">
      <c r="A2838" s="4">
        <v>123</v>
      </c>
      <c r="B2838" s="4">
        <v>91</v>
      </c>
      <c r="C2838" s="4">
        <v>214</v>
      </c>
      <c r="D2838" s="4" t="s">
        <v>760</v>
      </c>
      <c r="E2838" s="4">
        <v>19485.514999999999</v>
      </c>
      <c r="F2838" s="4">
        <v>76.125</v>
      </c>
      <c r="G2838" s="4">
        <v>19485.514999999999</v>
      </c>
    </row>
    <row r="2839" spans="1:7" x14ac:dyDescent="0.35">
      <c r="A2839" s="4">
        <v>135</v>
      </c>
      <c r="B2839" s="4">
        <v>80</v>
      </c>
      <c r="C2839" s="4">
        <v>215</v>
      </c>
      <c r="D2839" s="4" t="s">
        <v>658</v>
      </c>
      <c r="E2839" s="4" t="s">
        <v>767</v>
      </c>
      <c r="F2839" s="4" t="s">
        <v>37</v>
      </c>
      <c r="G2839" s="4">
        <v>16208.01</v>
      </c>
    </row>
    <row r="2840" spans="1:7" x14ac:dyDescent="0.35">
      <c r="A2840" s="4">
        <v>134</v>
      </c>
      <c r="B2840" s="4">
        <v>81</v>
      </c>
      <c r="C2840" s="4">
        <v>215</v>
      </c>
      <c r="D2840" s="4" t="s">
        <v>674</v>
      </c>
      <c r="E2840" s="4" t="s">
        <v>768</v>
      </c>
      <c r="F2840" s="4" t="s">
        <v>77</v>
      </c>
      <c r="G2840" s="4">
        <v>9911.01</v>
      </c>
    </row>
    <row r="2841" spans="1:7" x14ac:dyDescent="0.35">
      <c r="A2841" s="4">
        <v>133</v>
      </c>
      <c r="B2841" s="4">
        <v>82</v>
      </c>
      <c r="C2841" s="4">
        <v>215</v>
      </c>
      <c r="D2841" s="4" t="s">
        <v>682</v>
      </c>
      <c r="E2841" s="4">
        <v>4342.2439999999997</v>
      </c>
      <c r="F2841" s="4">
        <v>52.448</v>
      </c>
      <c r="G2841" s="4">
        <v>4342.2439999999997</v>
      </c>
    </row>
    <row r="2842" spans="1:7" x14ac:dyDescent="0.35">
      <c r="A2842" s="4">
        <v>132</v>
      </c>
      <c r="B2842" s="4">
        <v>83</v>
      </c>
      <c r="C2842" s="4">
        <v>215</v>
      </c>
      <c r="D2842" s="4" t="s">
        <v>693</v>
      </c>
      <c r="E2842" s="4">
        <v>1629.3219999999999</v>
      </c>
      <c r="F2842" s="4">
        <v>5.6239999999999997</v>
      </c>
      <c r="G2842" s="4">
        <v>1629.3219999999999</v>
      </c>
    </row>
    <row r="2843" spans="1:7" x14ac:dyDescent="0.35">
      <c r="A2843" s="4">
        <v>131</v>
      </c>
      <c r="B2843" s="4">
        <v>84</v>
      </c>
      <c r="C2843" s="4">
        <v>215</v>
      </c>
      <c r="D2843" s="4" t="s">
        <v>699</v>
      </c>
      <c r="E2843" s="4">
        <v>-541.70600000000002</v>
      </c>
      <c r="F2843" s="4">
        <v>2.121</v>
      </c>
      <c r="G2843" s="4">
        <v>-541.70600000000002</v>
      </c>
    </row>
    <row r="2844" spans="1:7" x14ac:dyDescent="0.35">
      <c r="A2844" s="4">
        <v>130</v>
      </c>
      <c r="B2844" s="4">
        <v>85</v>
      </c>
      <c r="C2844" s="4">
        <v>215</v>
      </c>
      <c r="D2844" s="4" t="s">
        <v>709</v>
      </c>
      <c r="E2844" s="4">
        <v>-1255.7560000000001</v>
      </c>
      <c r="F2844" s="4">
        <v>6.7990000000000004</v>
      </c>
      <c r="G2844" s="4">
        <v>-1255.7560000000001</v>
      </c>
    </row>
    <row r="2845" spans="1:7" x14ac:dyDescent="0.35">
      <c r="A2845" s="4">
        <v>129</v>
      </c>
      <c r="B2845" s="4">
        <v>86</v>
      </c>
      <c r="C2845" s="4">
        <v>215</v>
      </c>
      <c r="D2845" s="4" t="s">
        <v>713</v>
      </c>
      <c r="E2845" s="4">
        <v>-1168.5609999999999</v>
      </c>
      <c r="F2845" s="4">
        <v>7.6719999999999997</v>
      </c>
      <c r="G2845" s="4">
        <v>-1168.5609999999999</v>
      </c>
    </row>
    <row r="2846" spans="1:7" x14ac:dyDescent="0.35">
      <c r="A2846" s="4">
        <v>128</v>
      </c>
      <c r="B2846" s="4">
        <v>87</v>
      </c>
      <c r="C2846" s="4">
        <v>215</v>
      </c>
      <c r="D2846" s="4" t="s">
        <v>724</v>
      </c>
      <c r="E2846" s="4">
        <v>318.065</v>
      </c>
      <c r="F2846" s="4">
        <v>7.0659999999999998</v>
      </c>
      <c r="G2846" s="4">
        <v>318.065</v>
      </c>
    </row>
    <row r="2847" spans="1:7" x14ac:dyDescent="0.35">
      <c r="A2847" s="4">
        <v>127</v>
      </c>
      <c r="B2847" s="4">
        <v>88</v>
      </c>
      <c r="C2847" s="4">
        <v>215</v>
      </c>
      <c r="D2847" s="4" t="s">
        <v>734</v>
      </c>
      <c r="E2847" s="4">
        <v>2533.739</v>
      </c>
      <c r="F2847" s="4">
        <v>7.6130000000000004</v>
      </c>
      <c r="G2847" s="4">
        <v>2533.739</v>
      </c>
    </row>
    <row r="2848" spans="1:7" x14ac:dyDescent="0.35">
      <c r="A2848" s="4">
        <v>126</v>
      </c>
      <c r="B2848" s="4">
        <v>89</v>
      </c>
      <c r="C2848" s="4">
        <v>215</v>
      </c>
      <c r="D2848" s="4" t="s">
        <v>746</v>
      </c>
      <c r="E2848" s="4">
        <v>6030.6149999999998</v>
      </c>
      <c r="F2848" s="4">
        <v>12.406000000000001</v>
      </c>
      <c r="G2848" s="4">
        <v>6030.6149999999998</v>
      </c>
    </row>
    <row r="2849" spans="1:7" x14ac:dyDescent="0.35">
      <c r="A2849" s="4">
        <v>125</v>
      </c>
      <c r="B2849" s="4">
        <v>90</v>
      </c>
      <c r="C2849" s="4">
        <v>215</v>
      </c>
      <c r="D2849" s="4" t="s">
        <v>753</v>
      </c>
      <c r="E2849" s="4">
        <v>10921.585999999999</v>
      </c>
      <c r="F2849" s="4">
        <v>8.84</v>
      </c>
      <c r="G2849" s="4">
        <v>10921.585999999999</v>
      </c>
    </row>
    <row r="2850" spans="1:7" x14ac:dyDescent="0.35">
      <c r="A2850" s="4">
        <v>124</v>
      </c>
      <c r="B2850" s="4">
        <v>91</v>
      </c>
      <c r="C2850" s="4">
        <v>215</v>
      </c>
      <c r="D2850" s="4" t="s">
        <v>760</v>
      </c>
      <c r="E2850" s="4">
        <v>17863.938999999998</v>
      </c>
      <c r="F2850" s="4">
        <v>72.844999999999999</v>
      </c>
      <c r="G2850" s="4">
        <v>17863.938999999998</v>
      </c>
    </row>
    <row r="2851" spans="1:7" x14ac:dyDescent="0.35">
      <c r="A2851" s="4">
        <v>123</v>
      </c>
      <c r="B2851" s="4">
        <v>92</v>
      </c>
      <c r="C2851" s="4">
        <v>215</v>
      </c>
      <c r="D2851" s="4" t="s">
        <v>769</v>
      </c>
      <c r="E2851" s="4">
        <v>24923.087</v>
      </c>
      <c r="F2851" s="4">
        <v>88.49</v>
      </c>
      <c r="G2851" s="4">
        <v>24923.087</v>
      </c>
    </row>
    <row r="2852" spans="1:7" x14ac:dyDescent="0.35">
      <c r="A2852" s="4">
        <v>136</v>
      </c>
      <c r="B2852" s="4">
        <v>80</v>
      </c>
      <c r="C2852" s="4">
        <v>216</v>
      </c>
      <c r="D2852" s="4" t="s">
        <v>658</v>
      </c>
      <c r="E2852" s="4" t="s">
        <v>770</v>
      </c>
      <c r="F2852" s="4" t="s">
        <v>37</v>
      </c>
      <c r="G2852" s="4">
        <v>19859.009999999998</v>
      </c>
    </row>
    <row r="2853" spans="1:7" x14ac:dyDescent="0.35">
      <c r="A2853" s="4">
        <v>135</v>
      </c>
      <c r="B2853" s="4">
        <v>81</v>
      </c>
      <c r="C2853" s="4">
        <v>216</v>
      </c>
      <c r="D2853" s="4" t="s">
        <v>674</v>
      </c>
      <c r="E2853" s="4" t="s">
        <v>771</v>
      </c>
      <c r="F2853" s="4" t="s">
        <v>77</v>
      </c>
      <c r="G2853" s="4">
        <v>14718.01</v>
      </c>
    </row>
    <row r="2854" spans="1:7" x14ac:dyDescent="0.35">
      <c r="A2854" s="4">
        <v>134</v>
      </c>
      <c r="B2854" s="4">
        <v>82</v>
      </c>
      <c r="C2854" s="4">
        <v>216</v>
      </c>
      <c r="D2854" s="4" t="s">
        <v>682</v>
      </c>
      <c r="E2854" s="4" t="s">
        <v>772</v>
      </c>
      <c r="F2854" s="4" t="s">
        <v>50</v>
      </c>
      <c r="G2854" s="4">
        <v>7480.01</v>
      </c>
    </row>
    <row r="2855" spans="1:7" x14ac:dyDescent="0.35">
      <c r="A2855" s="4">
        <v>133</v>
      </c>
      <c r="B2855" s="4">
        <v>83</v>
      </c>
      <c r="C2855" s="4">
        <v>216</v>
      </c>
      <c r="D2855" s="4" t="s">
        <v>693</v>
      </c>
      <c r="E2855" s="4">
        <v>5873.991</v>
      </c>
      <c r="F2855" s="4">
        <v>11.178000000000001</v>
      </c>
      <c r="G2855" s="4">
        <v>5873.991</v>
      </c>
    </row>
    <row r="2856" spans="1:7" x14ac:dyDescent="0.35">
      <c r="A2856" s="4">
        <v>132</v>
      </c>
      <c r="B2856" s="4">
        <v>84</v>
      </c>
      <c r="C2856" s="4">
        <v>216</v>
      </c>
      <c r="D2856" s="4" t="s">
        <v>699</v>
      </c>
      <c r="E2856" s="4">
        <v>1782.42</v>
      </c>
      <c r="F2856" s="4">
        <v>1.8160000000000001</v>
      </c>
      <c r="G2856" s="4">
        <v>1782.42</v>
      </c>
    </row>
    <row r="2857" spans="1:7" x14ac:dyDescent="0.35">
      <c r="A2857" s="4">
        <v>131</v>
      </c>
      <c r="B2857" s="4">
        <v>85</v>
      </c>
      <c r="C2857" s="4">
        <v>216</v>
      </c>
      <c r="D2857" s="4" t="s">
        <v>709</v>
      </c>
      <c r="E2857" s="4">
        <v>2256.6660000000002</v>
      </c>
      <c r="F2857" s="4">
        <v>3.5750000000000002</v>
      </c>
      <c r="G2857" s="4">
        <v>2256.6660000000002</v>
      </c>
    </row>
    <row r="2858" spans="1:7" x14ac:dyDescent="0.35">
      <c r="A2858" s="4">
        <v>130</v>
      </c>
      <c r="B2858" s="4">
        <v>86</v>
      </c>
      <c r="C2858" s="4">
        <v>216</v>
      </c>
      <c r="D2858" s="4" t="s">
        <v>713</v>
      </c>
      <c r="E2858" s="4">
        <v>252.86799999999999</v>
      </c>
      <c r="F2858" s="4">
        <v>5.9939999999999998</v>
      </c>
      <c r="G2858" s="4">
        <v>252.86799999999999</v>
      </c>
    </row>
    <row r="2859" spans="1:7" x14ac:dyDescent="0.35">
      <c r="A2859" s="4">
        <v>129</v>
      </c>
      <c r="B2859" s="4">
        <v>87</v>
      </c>
      <c r="C2859" s="4">
        <v>216</v>
      </c>
      <c r="D2859" s="4" t="s">
        <v>724</v>
      </c>
      <c r="E2859" s="4">
        <v>2970.95</v>
      </c>
      <c r="F2859" s="4">
        <v>4.173</v>
      </c>
      <c r="G2859" s="4">
        <v>2970.95</v>
      </c>
    </row>
    <row r="2860" spans="1:7" x14ac:dyDescent="0.35">
      <c r="A2860" s="4">
        <v>128</v>
      </c>
      <c r="B2860" s="4">
        <v>88</v>
      </c>
      <c r="C2860" s="4">
        <v>216</v>
      </c>
      <c r="D2860" s="4" t="s">
        <v>734</v>
      </c>
      <c r="E2860" s="4">
        <v>3291.0770000000002</v>
      </c>
      <c r="F2860" s="4">
        <v>8.7370000000000001</v>
      </c>
      <c r="G2860" s="4">
        <v>3291.0770000000002</v>
      </c>
    </row>
    <row r="2861" spans="1:7" x14ac:dyDescent="0.35">
      <c r="A2861" s="4">
        <v>127</v>
      </c>
      <c r="B2861" s="4">
        <v>89</v>
      </c>
      <c r="C2861" s="4">
        <v>216</v>
      </c>
      <c r="D2861" s="4" t="s">
        <v>746</v>
      </c>
      <c r="E2861" s="4">
        <v>8144.3950000000004</v>
      </c>
      <c r="F2861" s="4">
        <v>10.84</v>
      </c>
      <c r="G2861" s="4">
        <v>8144.3950000000004</v>
      </c>
    </row>
    <row r="2862" spans="1:7" x14ac:dyDescent="0.35">
      <c r="A2862" s="4">
        <v>126</v>
      </c>
      <c r="B2862" s="4">
        <v>90</v>
      </c>
      <c r="C2862" s="4">
        <v>216</v>
      </c>
      <c r="D2862" s="4" t="s">
        <v>753</v>
      </c>
      <c r="E2862" s="4">
        <v>10298.332</v>
      </c>
      <c r="F2862" s="4">
        <v>12.042</v>
      </c>
      <c r="G2862" s="4">
        <v>10298.332</v>
      </c>
    </row>
    <row r="2863" spans="1:7" x14ac:dyDescent="0.35">
      <c r="A2863" s="4">
        <v>125</v>
      </c>
      <c r="B2863" s="4">
        <v>91</v>
      </c>
      <c r="C2863" s="4">
        <v>216</v>
      </c>
      <c r="D2863" s="4" t="s">
        <v>760</v>
      </c>
      <c r="E2863" s="4">
        <v>17799.214</v>
      </c>
      <c r="F2863" s="4">
        <v>53.526000000000003</v>
      </c>
      <c r="G2863" s="4">
        <v>17799.214</v>
      </c>
    </row>
    <row r="2864" spans="1:7" x14ac:dyDescent="0.35">
      <c r="A2864" s="4">
        <v>124</v>
      </c>
      <c r="B2864" s="4">
        <v>92</v>
      </c>
      <c r="C2864" s="4">
        <v>216</v>
      </c>
      <c r="D2864" s="4" t="s">
        <v>769</v>
      </c>
      <c r="E2864" s="4">
        <v>23066.350999999999</v>
      </c>
      <c r="F2864" s="4">
        <v>28.093</v>
      </c>
      <c r="G2864" s="4">
        <v>23066.350999999999</v>
      </c>
    </row>
    <row r="2865" spans="1:7" x14ac:dyDescent="0.35">
      <c r="A2865" s="4">
        <v>136</v>
      </c>
      <c r="B2865" s="4">
        <v>81</v>
      </c>
      <c r="C2865" s="4">
        <v>217</v>
      </c>
      <c r="D2865" s="4" t="s">
        <v>674</v>
      </c>
      <c r="E2865" s="4" t="s">
        <v>773</v>
      </c>
      <c r="F2865" s="4" t="s">
        <v>37</v>
      </c>
      <c r="G2865" s="4">
        <v>18313.009999999998</v>
      </c>
    </row>
    <row r="2866" spans="1:7" x14ac:dyDescent="0.35">
      <c r="A2866" s="4">
        <v>135</v>
      </c>
      <c r="B2866" s="4">
        <v>82</v>
      </c>
      <c r="C2866" s="4">
        <v>217</v>
      </c>
      <c r="D2866" s="4" t="s">
        <v>682</v>
      </c>
      <c r="E2866" s="4" t="s">
        <v>774</v>
      </c>
      <c r="F2866" s="4" t="s">
        <v>77</v>
      </c>
      <c r="G2866" s="4">
        <v>12240.01</v>
      </c>
    </row>
    <row r="2867" spans="1:7" x14ac:dyDescent="0.35">
      <c r="A2867" s="4">
        <v>134</v>
      </c>
      <c r="B2867" s="4">
        <v>83</v>
      </c>
      <c r="C2867" s="4">
        <v>217</v>
      </c>
      <c r="D2867" s="4" t="s">
        <v>693</v>
      </c>
      <c r="E2867" s="4">
        <v>8729.9619999999995</v>
      </c>
      <c r="F2867" s="4">
        <v>17.698</v>
      </c>
      <c r="G2867" s="4">
        <v>8729.9619999999995</v>
      </c>
    </row>
    <row r="2868" spans="1:7" x14ac:dyDescent="0.35">
      <c r="A2868" s="4">
        <v>133</v>
      </c>
      <c r="B2868" s="4">
        <v>84</v>
      </c>
      <c r="C2868" s="4">
        <v>217</v>
      </c>
      <c r="D2868" s="4" t="s">
        <v>699</v>
      </c>
      <c r="E2868" s="4">
        <v>5883.518</v>
      </c>
      <c r="F2868" s="4">
        <v>6.5439999999999996</v>
      </c>
      <c r="G2868" s="4">
        <v>5883.518</v>
      </c>
    </row>
    <row r="2869" spans="1:7" x14ac:dyDescent="0.35">
      <c r="A2869" s="4">
        <v>132</v>
      </c>
      <c r="B2869" s="4">
        <v>85</v>
      </c>
      <c r="C2869" s="4">
        <v>217</v>
      </c>
      <c r="D2869" s="4" t="s">
        <v>709</v>
      </c>
      <c r="E2869" s="4">
        <v>4394.6350000000002</v>
      </c>
      <c r="F2869" s="4">
        <v>5.0010000000000003</v>
      </c>
      <c r="G2869" s="4">
        <v>4394.6350000000002</v>
      </c>
    </row>
    <row r="2870" spans="1:7" x14ac:dyDescent="0.35">
      <c r="A2870" s="4">
        <v>131</v>
      </c>
      <c r="B2870" s="4">
        <v>86</v>
      </c>
      <c r="C2870" s="4">
        <v>217</v>
      </c>
      <c r="D2870" s="4" t="s">
        <v>713</v>
      </c>
      <c r="E2870" s="4">
        <v>3658.5010000000002</v>
      </c>
      <c r="F2870" s="4">
        <v>4.1980000000000004</v>
      </c>
      <c r="G2870" s="4">
        <v>3658.5010000000002</v>
      </c>
    </row>
    <row r="2871" spans="1:7" x14ac:dyDescent="0.35">
      <c r="A2871" s="4">
        <v>130</v>
      </c>
      <c r="B2871" s="4">
        <v>87</v>
      </c>
      <c r="C2871" s="4">
        <v>217</v>
      </c>
      <c r="D2871" s="4" t="s">
        <v>724</v>
      </c>
      <c r="E2871" s="4">
        <v>4314.59</v>
      </c>
      <c r="F2871" s="4">
        <v>6.5309999999999997</v>
      </c>
      <c r="G2871" s="4">
        <v>4314.59</v>
      </c>
    </row>
    <row r="2872" spans="1:7" x14ac:dyDescent="0.35">
      <c r="A2872" s="4">
        <v>129</v>
      </c>
      <c r="B2872" s="4">
        <v>88</v>
      </c>
      <c r="C2872" s="4">
        <v>217</v>
      </c>
      <c r="D2872" s="4" t="s">
        <v>734</v>
      </c>
      <c r="E2872" s="4">
        <v>5889.6559999999999</v>
      </c>
      <c r="F2872" s="4">
        <v>7.202</v>
      </c>
      <c r="G2872" s="4">
        <v>5889.6559999999999</v>
      </c>
    </row>
    <row r="2873" spans="1:7" x14ac:dyDescent="0.35">
      <c r="A2873" s="4">
        <v>128</v>
      </c>
      <c r="B2873" s="4">
        <v>89</v>
      </c>
      <c r="C2873" s="4">
        <v>217</v>
      </c>
      <c r="D2873" s="4" t="s">
        <v>746</v>
      </c>
      <c r="E2873" s="4">
        <v>8703.6730000000007</v>
      </c>
      <c r="F2873" s="4">
        <v>11.388999999999999</v>
      </c>
      <c r="G2873" s="4">
        <v>8703.6730000000007</v>
      </c>
    </row>
    <row r="2874" spans="1:7" x14ac:dyDescent="0.35">
      <c r="A2874" s="4">
        <v>127</v>
      </c>
      <c r="B2874" s="4">
        <v>90</v>
      </c>
      <c r="C2874" s="4">
        <v>217</v>
      </c>
      <c r="D2874" s="4" t="s">
        <v>753</v>
      </c>
      <c r="E2874" s="4">
        <v>12205.78</v>
      </c>
      <c r="F2874" s="4">
        <v>10.614000000000001</v>
      </c>
      <c r="G2874" s="4">
        <v>12205.78</v>
      </c>
    </row>
    <row r="2875" spans="1:7" x14ac:dyDescent="0.35">
      <c r="A2875" s="4">
        <v>126</v>
      </c>
      <c r="B2875" s="4">
        <v>91</v>
      </c>
      <c r="C2875" s="4">
        <v>217</v>
      </c>
      <c r="D2875" s="4" t="s">
        <v>760</v>
      </c>
      <c r="E2875" s="4">
        <v>17068.41</v>
      </c>
      <c r="F2875" s="4">
        <v>15.917999999999999</v>
      </c>
      <c r="G2875" s="4">
        <v>17068.41</v>
      </c>
    </row>
    <row r="2876" spans="1:7" x14ac:dyDescent="0.35">
      <c r="A2876" s="4">
        <v>125</v>
      </c>
      <c r="B2876" s="4">
        <v>92</v>
      </c>
      <c r="C2876" s="4">
        <v>217</v>
      </c>
      <c r="D2876" s="4" t="s">
        <v>769</v>
      </c>
      <c r="E2876" s="4" t="s">
        <v>775</v>
      </c>
      <c r="F2876" s="4" t="s">
        <v>776</v>
      </c>
      <c r="G2876" s="4">
        <v>22973.01</v>
      </c>
    </row>
    <row r="2877" spans="1:7" x14ac:dyDescent="0.35">
      <c r="A2877" s="4">
        <v>137</v>
      </c>
      <c r="B2877" s="4">
        <v>81</v>
      </c>
      <c r="C2877" s="4">
        <v>218</v>
      </c>
      <c r="D2877" s="4" t="s">
        <v>674</v>
      </c>
      <c r="E2877" s="4" t="s">
        <v>777</v>
      </c>
      <c r="F2877" s="4" t="s">
        <v>95</v>
      </c>
      <c r="G2877" s="4">
        <v>23180.01</v>
      </c>
    </row>
    <row r="2878" spans="1:7" x14ac:dyDescent="0.35">
      <c r="A2878" s="4">
        <v>136</v>
      </c>
      <c r="B2878" s="4">
        <v>82</v>
      </c>
      <c r="C2878" s="4">
        <v>218</v>
      </c>
      <c r="D2878" s="4" t="s">
        <v>682</v>
      </c>
      <c r="E2878" s="4" t="s">
        <v>778</v>
      </c>
      <c r="F2878" s="4" t="s">
        <v>77</v>
      </c>
      <c r="G2878" s="4">
        <v>15453.01</v>
      </c>
    </row>
    <row r="2879" spans="1:7" x14ac:dyDescent="0.35">
      <c r="A2879" s="4">
        <v>135</v>
      </c>
      <c r="B2879" s="4">
        <v>83</v>
      </c>
      <c r="C2879" s="4">
        <v>218</v>
      </c>
      <c r="D2879" s="4" t="s">
        <v>693</v>
      </c>
      <c r="E2879" s="4">
        <v>13216.037</v>
      </c>
      <c r="F2879" s="4">
        <v>27.013000000000002</v>
      </c>
      <c r="G2879" s="4">
        <v>13216.037</v>
      </c>
    </row>
    <row r="2880" spans="1:7" x14ac:dyDescent="0.35">
      <c r="A2880" s="4">
        <v>134</v>
      </c>
      <c r="B2880" s="4">
        <v>84</v>
      </c>
      <c r="C2880" s="4">
        <v>218</v>
      </c>
      <c r="D2880" s="4" t="s">
        <v>699</v>
      </c>
      <c r="E2880" s="4">
        <v>8356.9009999999998</v>
      </c>
      <c r="F2880" s="4">
        <v>1.9730000000000001</v>
      </c>
      <c r="G2880" s="4">
        <v>8356.9009999999998</v>
      </c>
    </row>
    <row r="2881" spans="1:7" x14ac:dyDescent="0.35">
      <c r="A2881" s="4">
        <v>133</v>
      </c>
      <c r="B2881" s="4">
        <v>85</v>
      </c>
      <c r="C2881" s="4">
        <v>218</v>
      </c>
      <c r="D2881" s="4" t="s">
        <v>709</v>
      </c>
      <c r="E2881" s="4">
        <v>8098.1620000000003</v>
      </c>
      <c r="F2881" s="4">
        <v>11.603999999999999</v>
      </c>
      <c r="G2881" s="4">
        <v>8098.1620000000003</v>
      </c>
    </row>
    <row r="2882" spans="1:7" x14ac:dyDescent="0.35">
      <c r="A2882" s="4">
        <v>132</v>
      </c>
      <c r="B2882" s="4">
        <v>86</v>
      </c>
      <c r="C2882" s="4">
        <v>218</v>
      </c>
      <c r="D2882" s="4" t="s">
        <v>713</v>
      </c>
      <c r="E2882" s="4">
        <v>5217.3469999999998</v>
      </c>
      <c r="F2882" s="4">
        <v>2.3159999999999998</v>
      </c>
      <c r="G2882" s="4">
        <v>5217.3469999999998</v>
      </c>
    </row>
    <row r="2883" spans="1:7" x14ac:dyDescent="0.35">
      <c r="A2883" s="4">
        <v>131</v>
      </c>
      <c r="B2883" s="4">
        <v>87</v>
      </c>
      <c r="C2883" s="4">
        <v>218</v>
      </c>
      <c r="D2883" s="4" t="s">
        <v>724</v>
      </c>
      <c r="E2883" s="4">
        <v>7059.1170000000002</v>
      </c>
      <c r="F2883" s="4">
        <v>4.7569999999999997</v>
      </c>
      <c r="G2883" s="4">
        <v>7059.1170000000002</v>
      </c>
    </row>
    <row r="2884" spans="1:7" x14ac:dyDescent="0.35">
      <c r="A2884" s="4">
        <v>130</v>
      </c>
      <c r="B2884" s="4">
        <v>88</v>
      </c>
      <c r="C2884" s="4">
        <v>218</v>
      </c>
      <c r="D2884" s="4" t="s">
        <v>734</v>
      </c>
      <c r="E2884" s="4">
        <v>6651.17</v>
      </c>
      <c r="F2884" s="4">
        <v>11.176</v>
      </c>
      <c r="G2884" s="4">
        <v>6651.17</v>
      </c>
    </row>
    <row r="2885" spans="1:7" x14ac:dyDescent="0.35">
      <c r="A2885" s="4">
        <v>129</v>
      </c>
      <c r="B2885" s="4">
        <v>89</v>
      </c>
      <c r="C2885" s="4">
        <v>218</v>
      </c>
      <c r="D2885" s="4" t="s">
        <v>746</v>
      </c>
      <c r="E2885" s="4">
        <v>10843.609</v>
      </c>
      <c r="F2885" s="4">
        <v>50.74</v>
      </c>
      <c r="G2885" s="4">
        <v>10843.609</v>
      </c>
    </row>
    <row r="2886" spans="1:7" x14ac:dyDescent="0.35">
      <c r="A2886" s="4">
        <v>128</v>
      </c>
      <c r="B2886" s="4">
        <v>90</v>
      </c>
      <c r="C2886" s="4">
        <v>218</v>
      </c>
      <c r="D2886" s="4" t="s">
        <v>753</v>
      </c>
      <c r="E2886" s="4">
        <v>12366.741</v>
      </c>
      <c r="F2886" s="4">
        <v>10.516</v>
      </c>
      <c r="G2886" s="4">
        <v>12366.741</v>
      </c>
    </row>
    <row r="2887" spans="1:7" x14ac:dyDescent="0.35">
      <c r="A2887" s="4">
        <v>127</v>
      </c>
      <c r="B2887" s="4">
        <v>91</v>
      </c>
      <c r="C2887" s="4">
        <v>218</v>
      </c>
      <c r="D2887" s="4" t="s">
        <v>760</v>
      </c>
      <c r="E2887" s="4">
        <v>18683.77</v>
      </c>
      <c r="F2887" s="4">
        <v>18.329000000000001</v>
      </c>
      <c r="G2887" s="4">
        <v>18683.77</v>
      </c>
    </row>
    <row r="2888" spans="1:7" x14ac:dyDescent="0.35">
      <c r="A2888" s="4">
        <v>126</v>
      </c>
      <c r="B2888" s="4">
        <v>92</v>
      </c>
      <c r="C2888" s="4">
        <v>218</v>
      </c>
      <c r="D2888" s="4" t="s">
        <v>769</v>
      </c>
      <c r="E2888" s="4">
        <v>21894.608</v>
      </c>
      <c r="F2888" s="4">
        <v>13.714</v>
      </c>
      <c r="G2888" s="4">
        <v>21894.608</v>
      </c>
    </row>
    <row r="2889" spans="1:7" x14ac:dyDescent="0.35">
      <c r="A2889" s="4">
        <v>137</v>
      </c>
      <c r="B2889" s="4">
        <v>82</v>
      </c>
      <c r="C2889" s="4">
        <v>219</v>
      </c>
      <c r="D2889" s="4" t="s">
        <v>682</v>
      </c>
      <c r="E2889" s="4" t="s">
        <v>779</v>
      </c>
      <c r="F2889" s="4" t="s">
        <v>37</v>
      </c>
      <c r="G2889" s="4">
        <v>20279.009999999998</v>
      </c>
    </row>
    <row r="2890" spans="1:7" x14ac:dyDescent="0.35">
      <c r="A2890" s="4">
        <v>136</v>
      </c>
      <c r="B2890" s="4">
        <v>83</v>
      </c>
      <c r="C2890" s="4">
        <v>219</v>
      </c>
      <c r="D2890" s="4" t="s">
        <v>693</v>
      </c>
      <c r="E2890" s="4" t="s">
        <v>780</v>
      </c>
      <c r="F2890" s="4" t="s">
        <v>50</v>
      </c>
      <c r="G2890" s="4">
        <v>16283.01</v>
      </c>
    </row>
    <row r="2891" spans="1:7" x14ac:dyDescent="0.35">
      <c r="A2891" s="4">
        <v>135</v>
      </c>
      <c r="B2891" s="4">
        <v>84</v>
      </c>
      <c r="C2891" s="4">
        <v>219</v>
      </c>
      <c r="D2891" s="4" t="s">
        <v>699</v>
      </c>
      <c r="E2891" s="4">
        <v>12681.359</v>
      </c>
      <c r="F2891" s="4">
        <v>15.835000000000001</v>
      </c>
      <c r="G2891" s="4">
        <v>12681.359</v>
      </c>
    </row>
    <row r="2892" spans="1:7" x14ac:dyDescent="0.35">
      <c r="A2892" s="4">
        <v>134</v>
      </c>
      <c r="B2892" s="4">
        <v>85</v>
      </c>
      <c r="C2892" s="4">
        <v>219</v>
      </c>
      <c r="D2892" s="4" t="s">
        <v>709</v>
      </c>
      <c r="E2892" s="4">
        <v>10396.075999999999</v>
      </c>
      <c r="F2892" s="4">
        <v>3.2370000000000001</v>
      </c>
      <c r="G2892" s="4">
        <v>10396.075999999999</v>
      </c>
    </row>
    <row r="2893" spans="1:7" x14ac:dyDescent="0.35">
      <c r="A2893" s="4">
        <v>133</v>
      </c>
      <c r="B2893" s="4">
        <v>86</v>
      </c>
      <c r="C2893" s="4">
        <v>219</v>
      </c>
      <c r="D2893" s="4" t="s">
        <v>713</v>
      </c>
      <c r="E2893" s="4">
        <v>8829.402</v>
      </c>
      <c r="F2893" s="4">
        <v>2.1</v>
      </c>
      <c r="G2893" s="4">
        <v>8829.402</v>
      </c>
    </row>
    <row r="2894" spans="1:7" x14ac:dyDescent="0.35">
      <c r="A2894" s="4">
        <v>132</v>
      </c>
      <c r="B2894" s="4">
        <v>87</v>
      </c>
      <c r="C2894" s="4">
        <v>219</v>
      </c>
      <c r="D2894" s="4" t="s">
        <v>724</v>
      </c>
      <c r="E2894" s="4">
        <v>8617.7669999999998</v>
      </c>
      <c r="F2894" s="4">
        <v>7.0389999999999997</v>
      </c>
      <c r="G2894" s="4">
        <v>8617.7669999999998</v>
      </c>
    </row>
    <row r="2895" spans="1:7" x14ac:dyDescent="0.35">
      <c r="A2895" s="4">
        <v>131</v>
      </c>
      <c r="B2895" s="4">
        <v>88</v>
      </c>
      <c r="C2895" s="4">
        <v>219</v>
      </c>
      <c r="D2895" s="4" t="s">
        <v>734</v>
      </c>
      <c r="E2895" s="4">
        <v>9394.2819999999992</v>
      </c>
      <c r="F2895" s="4">
        <v>8.2579999999999991</v>
      </c>
      <c r="G2895" s="4">
        <v>9394.2819999999992</v>
      </c>
    </row>
    <row r="2896" spans="1:7" x14ac:dyDescent="0.35">
      <c r="A2896" s="4">
        <v>130</v>
      </c>
      <c r="B2896" s="4">
        <v>89</v>
      </c>
      <c r="C2896" s="4">
        <v>219</v>
      </c>
      <c r="D2896" s="4" t="s">
        <v>746</v>
      </c>
      <c r="E2896" s="4">
        <v>11569.48</v>
      </c>
      <c r="F2896" s="4">
        <v>50.497</v>
      </c>
      <c r="G2896" s="4">
        <v>11569.48</v>
      </c>
    </row>
    <row r="2897" spans="1:7" x14ac:dyDescent="0.35">
      <c r="A2897" s="4">
        <v>129</v>
      </c>
      <c r="B2897" s="4">
        <v>90</v>
      </c>
      <c r="C2897" s="4">
        <v>219</v>
      </c>
      <c r="D2897" s="4" t="s">
        <v>753</v>
      </c>
      <c r="E2897" s="4">
        <v>14471.39</v>
      </c>
      <c r="F2897" s="4">
        <v>50.576000000000001</v>
      </c>
      <c r="G2897" s="4">
        <v>14471.39</v>
      </c>
    </row>
    <row r="2898" spans="1:7" x14ac:dyDescent="0.35">
      <c r="A2898" s="4">
        <v>128</v>
      </c>
      <c r="B2898" s="4">
        <v>91</v>
      </c>
      <c r="C2898" s="4">
        <v>219</v>
      </c>
      <c r="D2898" s="4" t="s">
        <v>760</v>
      </c>
      <c r="E2898" s="4">
        <v>18540.131000000001</v>
      </c>
      <c r="F2898" s="4">
        <v>51.515999999999998</v>
      </c>
      <c r="G2898" s="4">
        <v>18540.131000000001</v>
      </c>
    </row>
    <row r="2899" spans="1:7" x14ac:dyDescent="0.35">
      <c r="A2899" s="4">
        <v>127</v>
      </c>
      <c r="B2899" s="4">
        <v>92</v>
      </c>
      <c r="C2899" s="4">
        <v>219</v>
      </c>
      <c r="D2899" s="4" t="s">
        <v>769</v>
      </c>
      <c r="E2899" s="4">
        <v>23286.569</v>
      </c>
      <c r="F2899" s="4">
        <v>50.774999999999999</v>
      </c>
      <c r="G2899" s="4">
        <v>23286.569</v>
      </c>
    </row>
    <row r="2900" spans="1:7" x14ac:dyDescent="0.35">
      <c r="A2900" s="4">
        <v>126</v>
      </c>
      <c r="B2900" s="4">
        <v>93</v>
      </c>
      <c r="C2900" s="4">
        <v>219</v>
      </c>
      <c r="D2900" s="4" t="s">
        <v>781</v>
      </c>
      <c r="E2900" s="4">
        <v>29456.654999999999</v>
      </c>
      <c r="F2900" s="4">
        <v>88.353999999999999</v>
      </c>
      <c r="G2900" s="4">
        <v>29456.654999999999</v>
      </c>
    </row>
    <row r="2901" spans="1:7" x14ac:dyDescent="0.35">
      <c r="A2901" s="4">
        <v>138</v>
      </c>
      <c r="B2901" s="4">
        <v>82</v>
      </c>
      <c r="C2901" s="4">
        <v>220</v>
      </c>
      <c r="D2901" s="4" t="s">
        <v>682</v>
      </c>
      <c r="E2901" s="4" t="s">
        <v>782</v>
      </c>
      <c r="F2901" s="4" t="s">
        <v>37</v>
      </c>
      <c r="G2901" s="4">
        <v>23669.01</v>
      </c>
    </row>
    <row r="2902" spans="1:7" x14ac:dyDescent="0.35">
      <c r="A2902" s="4">
        <v>137</v>
      </c>
      <c r="B2902" s="4">
        <v>83</v>
      </c>
      <c r="C2902" s="4">
        <v>220</v>
      </c>
      <c r="D2902" s="4" t="s">
        <v>693</v>
      </c>
      <c r="E2902" s="4" t="s">
        <v>783</v>
      </c>
      <c r="F2902" s="4" t="s">
        <v>77</v>
      </c>
      <c r="G2902" s="4">
        <v>20819.009999999998</v>
      </c>
    </row>
    <row r="2903" spans="1:7" x14ac:dyDescent="0.35">
      <c r="A2903" s="4">
        <v>136</v>
      </c>
      <c r="B2903" s="4">
        <v>84</v>
      </c>
      <c r="C2903" s="4">
        <v>220</v>
      </c>
      <c r="D2903" s="4" t="s">
        <v>699</v>
      </c>
      <c r="E2903" s="4">
        <v>15263.460999999999</v>
      </c>
      <c r="F2903" s="4">
        <v>17.698</v>
      </c>
      <c r="G2903" s="4">
        <v>15263.460999999999</v>
      </c>
    </row>
    <row r="2904" spans="1:7" x14ac:dyDescent="0.35">
      <c r="A2904" s="4">
        <v>135</v>
      </c>
      <c r="B2904" s="4">
        <v>85</v>
      </c>
      <c r="C2904" s="4">
        <v>220</v>
      </c>
      <c r="D2904" s="4" t="s">
        <v>709</v>
      </c>
      <c r="E2904" s="4">
        <v>14375.746999999999</v>
      </c>
      <c r="F2904" s="4">
        <v>13.972</v>
      </c>
      <c r="G2904" s="4">
        <v>14375.746999999999</v>
      </c>
    </row>
    <row r="2905" spans="1:7" x14ac:dyDescent="0.35">
      <c r="A2905" s="4">
        <v>134</v>
      </c>
      <c r="B2905" s="4">
        <v>86</v>
      </c>
      <c r="C2905" s="4">
        <v>220</v>
      </c>
      <c r="D2905" s="4" t="s">
        <v>713</v>
      </c>
      <c r="E2905" s="4">
        <v>10612.076999999999</v>
      </c>
      <c r="F2905" s="4">
        <v>1.8149999999999999</v>
      </c>
      <c r="G2905" s="4">
        <v>10612.076999999999</v>
      </c>
    </row>
    <row r="2906" spans="1:7" x14ac:dyDescent="0.35">
      <c r="A2906" s="4">
        <v>133</v>
      </c>
      <c r="B2906" s="4">
        <v>87</v>
      </c>
      <c r="C2906" s="4">
        <v>220</v>
      </c>
      <c r="D2906" s="4" t="s">
        <v>724</v>
      </c>
      <c r="E2906" s="4">
        <v>11482.32</v>
      </c>
      <c r="F2906" s="4">
        <v>4.0279999999999996</v>
      </c>
      <c r="G2906" s="4">
        <v>11482.32</v>
      </c>
    </row>
    <row r="2907" spans="1:7" x14ac:dyDescent="0.35">
      <c r="A2907" s="4">
        <v>132</v>
      </c>
      <c r="B2907" s="4">
        <v>88</v>
      </c>
      <c r="C2907" s="4">
        <v>220</v>
      </c>
      <c r="D2907" s="4" t="s">
        <v>734</v>
      </c>
      <c r="E2907" s="4">
        <v>10270.245000000001</v>
      </c>
      <c r="F2907" s="4">
        <v>8.2370000000000001</v>
      </c>
      <c r="G2907" s="4">
        <v>10270.245000000001</v>
      </c>
    </row>
    <row r="2908" spans="1:7" x14ac:dyDescent="0.35">
      <c r="A2908" s="4">
        <v>131</v>
      </c>
      <c r="B2908" s="4">
        <v>89</v>
      </c>
      <c r="C2908" s="4">
        <v>220</v>
      </c>
      <c r="D2908" s="4" t="s">
        <v>746</v>
      </c>
      <c r="E2908" s="4">
        <v>13743.682000000001</v>
      </c>
      <c r="F2908" s="4">
        <v>6.1289999999999996</v>
      </c>
      <c r="G2908" s="4">
        <v>13743.682000000001</v>
      </c>
    </row>
    <row r="2909" spans="1:7" x14ac:dyDescent="0.35">
      <c r="A2909" s="4">
        <v>130</v>
      </c>
      <c r="B2909" s="4">
        <v>90</v>
      </c>
      <c r="C2909" s="4">
        <v>220</v>
      </c>
      <c r="D2909" s="4" t="s">
        <v>753</v>
      </c>
      <c r="E2909" s="4">
        <v>14669.1</v>
      </c>
      <c r="F2909" s="4">
        <v>22.166</v>
      </c>
      <c r="G2909" s="4">
        <v>14669.1</v>
      </c>
    </row>
    <row r="2910" spans="1:7" x14ac:dyDescent="0.35">
      <c r="A2910" s="4">
        <v>129</v>
      </c>
      <c r="B2910" s="4">
        <v>91</v>
      </c>
      <c r="C2910" s="4">
        <v>220</v>
      </c>
      <c r="D2910" s="4" t="s">
        <v>760</v>
      </c>
      <c r="E2910" s="4" t="s">
        <v>784</v>
      </c>
      <c r="F2910" s="4" t="s">
        <v>785</v>
      </c>
      <c r="G2910" s="4">
        <v>20218.009999999998</v>
      </c>
    </row>
    <row r="2911" spans="1:7" x14ac:dyDescent="0.35">
      <c r="A2911" s="4">
        <v>128</v>
      </c>
      <c r="B2911" s="4">
        <v>92</v>
      </c>
      <c r="C2911" s="4">
        <v>220</v>
      </c>
      <c r="D2911" s="4" t="s">
        <v>769</v>
      </c>
      <c r="E2911" s="4" t="s">
        <v>786</v>
      </c>
      <c r="F2911" s="4" t="s">
        <v>787</v>
      </c>
      <c r="G2911" s="4">
        <v>22933.01</v>
      </c>
    </row>
    <row r="2912" spans="1:7" x14ac:dyDescent="0.35">
      <c r="A2912" s="4">
        <v>127</v>
      </c>
      <c r="B2912" s="4">
        <v>93</v>
      </c>
      <c r="C2912" s="4">
        <v>220</v>
      </c>
      <c r="D2912" s="4" t="s">
        <v>781</v>
      </c>
      <c r="E2912" s="4" t="s">
        <v>788</v>
      </c>
      <c r="F2912" s="4" t="s">
        <v>50</v>
      </c>
      <c r="G2912" s="4">
        <v>30311.01</v>
      </c>
    </row>
    <row r="2913" spans="1:7" x14ac:dyDescent="0.35">
      <c r="A2913" s="4">
        <v>138</v>
      </c>
      <c r="B2913" s="4">
        <v>83</v>
      </c>
      <c r="C2913" s="4">
        <v>221</v>
      </c>
      <c r="D2913" s="4" t="s">
        <v>693</v>
      </c>
      <c r="E2913" s="4" t="s">
        <v>789</v>
      </c>
      <c r="F2913" s="4" t="s">
        <v>77</v>
      </c>
      <c r="G2913" s="4">
        <v>24098.01</v>
      </c>
    </row>
    <row r="2914" spans="1:7" x14ac:dyDescent="0.35">
      <c r="A2914" s="4">
        <v>137</v>
      </c>
      <c r="B2914" s="4">
        <v>84</v>
      </c>
      <c r="C2914" s="4">
        <v>221</v>
      </c>
      <c r="D2914" s="4" t="s">
        <v>699</v>
      </c>
      <c r="E2914" s="4">
        <v>19773.755000000001</v>
      </c>
      <c r="F2914" s="4">
        <v>19.561</v>
      </c>
      <c r="G2914" s="4">
        <v>19773.755000000001</v>
      </c>
    </row>
    <row r="2915" spans="1:7" x14ac:dyDescent="0.35">
      <c r="A2915" s="4">
        <v>136</v>
      </c>
      <c r="B2915" s="4">
        <v>85</v>
      </c>
      <c r="C2915" s="4">
        <v>221</v>
      </c>
      <c r="D2915" s="4" t="s">
        <v>709</v>
      </c>
      <c r="E2915" s="4">
        <v>16782.726999999999</v>
      </c>
      <c r="F2915" s="4">
        <v>13.972</v>
      </c>
      <c r="G2915" s="4">
        <v>16782.726999999999</v>
      </c>
    </row>
    <row r="2916" spans="1:7" x14ac:dyDescent="0.35">
      <c r="A2916" s="4">
        <v>135</v>
      </c>
      <c r="B2916" s="4">
        <v>86</v>
      </c>
      <c r="C2916" s="4">
        <v>221</v>
      </c>
      <c r="D2916" s="4" t="s">
        <v>713</v>
      </c>
      <c r="E2916" s="4">
        <v>14471.42</v>
      </c>
      <c r="F2916" s="4">
        <v>5.7140000000000004</v>
      </c>
      <c r="G2916" s="4">
        <v>14471.42</v>
      </c>
    </row>
    <row r="2917" spans="1:7" x14ac:dyDescent="0.35">
      <c r="A2917" s="4">
        <v>134</v>
      </c>
      <c r="B2917" s="4">
        <v>87</v>
      </c>
      <c r="C2917" s="4">
        <v>221</v>
      </c>
      <c r="D2917" s="4" t="s">
        <v>724</v>
      </c>
      <c r="E2917" s="4">
        <v>13277.29</v>
      </c>
      <c r="F2917" s="4">
        <v>4.8860000000000001</v>
      </c>
      <c r="G2917" s="4">
        <v>13277.29</v>
      </c>
    </row>
    <row r="2918" spans="1:7" x14ac:dyDescent="0.35">
      <c r="A2918" s="4">
        <v>133</v>
      </c>
      <c r="B2918" s="4">
        <v>88</v>
      </c>
      <c r="C2918" s="4">
        <v>221</v>
      </c>
      <c r="D2918" s="4" t="s">
        <v>734</v>
      </c>
      <c r="E2918" s="4">
        <v>12963.811</v>
      </c>
      <c r="F2918" s="4">
        <v>4.63</v>
      </c>
      <c r="G2918" s="4">
        <v>12963.811</v>
      </c>
    </row>
    <row r="2919" spans="1:7" x14ac:dyDescent="0.35">
      <c r="A2919" s="4">
        <v>132</v>
      </c>
      <c r="B2919" s="4">
        <v>89</v>
      </c>
      <c r="C2919" s="4">
        <v>221</v>
      </c>
      <c r="D2919" s="4" t="s">
        <v>746</v>
      </c>
      <c r="E2919" s="4">
        <v>14523.109</v>
      </c>
      <c r="F2919" s="4">
        <v>50.424999999999997</v>
      </c>
      <c r="G2919" s="4">
        <v>14523.109</v>
      </c>
    </row>
    <row r="2920" spans="1:7" x14ac:dyDescent="0.35">
      <c r="A2920" s="4">
        <v>131</v>
      </c>
      <c r="B2920" s="4">
        <v>90</v>
      </c>
      <c r="C2920" s="4">
        <v>221</v>
      </c>
      <c r="D2920" s="4" t="s">
        <v>753</v>
      </c>
      <c r="E2920" s="4">
        <v>16940.370999999999</v>
      </c>
      <c r="F2920" s="4">
        <v>8.1660000000000004</v>
      </c>
      <c r="G2920" s="4">
        <v>16940.370999999999</v>
      </c>
    </row>
    <row r="2921" spans="1:7" x14ac:dyDescent="0.35">
      <c r="A2921" s="4">
        <v>130</v>
      </c>
      <c r="B2921" s="4">
        <v>91</v>
      </c>
      <c r="C2921" s="4">
        <v>221</v>
      </c>
      <c r="D2921" s="4" t="s">
        <v>760</v>
      </c>
      <c r="E2921" s="4">
        <v>20376.288</v>
      </c>
      <c r="F2921" s="4">
        <v>51.280999999999999</v>
      </c>
      <c r="G2921" s="4">
        <v>20376.288</v>
      </c>
    </row>
    <row r="2922" spans="1:7" x14ac:dyDescent="0.35">
      <c r="A2922" s="4">
        <v>129</v>
      </c>
      <c r="B2922" s="4">
        <v>92</v>
      </c>
      <c r="C2922" s="4">
        <v>221</v>
      </c>
      <c r="D2922" s="4" t="s">
        <v>769</v>
      </c>
      <c r="E2922" s="4">
        <v>24519.994999999999</v>
      </c>
      <c r="F2922" s="4">
        <v>51.113999999999997</v>
      </c>
      <c r="G2922" s="4">
        <v>24519.994999999999</v>
      </c>
    </row>
    <row r="2923" spans="1:7" x14ac:dyDescent="0.35">
      <c r="A2923" s="4">
        <v>128</v>
      </c>
      <c r="B2923" s="4">
        <v>93</v>
      </c>
      <c r="C2923" s="4">
        <v>221</v>
      </c>
      <c r="D2923" s="4" t="s">
        <v>781</v>
      </c>
      <c r="E2923" s="4" t="s">
        <v>790</v>
      </c>
      <c r="F2923" s="4" t="s">
        <v>66</v>
      </c>
      <c r="G2923" s="4">
        <v>29850.01</v>
      </c>
    </row>
    <row r="2924" spans="1:7" x14ac:dyDescent="0.35">
      <c r="A2924" s="4">
        <v>139</v>
      </c>
      <c r="B2924" s="4">
        <v>83</v>
      </c>
      <c r="C2924" s="4">
        <v>222</v>
      </c>
      <c r="D2924" s="4" t="s">
        <v>693</v>
      </c>
      <c r="E2924" s="4" t="s">
        <v>791</v>
      </c>
      <c r="F2924" s="4" t="s">
        <v>88</v>
      </c>
      <c r="G2924" s="4">
        <v>28729.01</v>
      </c>
    </row>
    <row r="2925" spans="1:7" x14ac:dyDescent="0.35">
      <c r="A2925" s="4">
        <v>138</v>
      </c>
      <c r="B2925" s="4">
        <v>84</v>
      </c>
      <c r="C2925" s="4">
        <v>222</v>
      </c>
      <c r="D2925" s="4" t="s">
        <v>699</v>
      </c>
      <c r="E2925" s="4">
        <v>22486.264999999999</v>
      </c>
      <c r="F2925" s="4">
        <v>40.054000000000002</v>
      </c>
      <c r="G2925" s="4">
        <v>22486.264999999999</v>
      </c>
    </row>
    <row r="2926" spans="1:7" x14ac:dyDescent="0.35">
      <c r="A2926" s="4">
        <v>137</v>
      </c>
      <c r="B2926" s="4">
        <v>85</v>
      </c>
      <c r="C2926" s="4">
        <v>222</v>
      </c>
      <c r="D2926" s="4" t="s">
        <v>709</v>
      </c>
      <c r="E2926" s="4">
        <v>20953.026000000002</v>
      </c>
      <c r="F2926" s="4">
        <v>15.835000000000001</v>
      </c>
      <c r="G2926" s="4">
        <v>20953.026000000002</v>
      </c>
    </row>
    <row r="2927" spans="1:7" x14ac:dyDescent="0.35">
      <c r="A2927" s="4">
        <v>136</v>
      </c>
      <c r="B2927" s="4">
        <v>86</v>
      </c>
      <c r="C2927" s="4">
        <v>222</v>
      </c>
      <c r="D2927" s="4" t="s">
        <v>713</v>
      </c>
      <c r="E2927" s="4">
        <v>16372.206</v>
      </c>
      <c r="F2927" s="4">
        <v>1.95</v>
      </c>
      <c r="G2927" s="4">
        <v>16372.206</v>
      </c>
    </row>
    <row r="2928" spans="1:7" x14ac:dyDescent="0.35">
      <c r="A2928" s="4">
        <v>135</v>
      </c>
      <c r="B2928" s="4">
        <v>87</v>
      </c>
      <c r="C2928" s="4">
        <v>222</v>
      </c>
      <c r="D2928" s="4" t="s">
        <v>724</v>
      </c>
      <c r="E2928" s="4">
        <v>16378.105</v>
      </c>
      <c r="F2928" s="4">
        <v>7.452</v>
      </c>
      <c r="G2928" s="4">
        <v>16378.105</v>
      </c>
    </row>
    <row r="2929" spans="1:7" x14ac:dyDescent="0.35">
      <c r="A2929" s="4">
        <v>134</v>
      </c>
      <c r="B2929" s="4">
        <v>88</v>
      </c>
      <c r="C2929" s="4">
        <v>222</v>
      </c>
      <c r="D2929" s="4" t="s">
        <v>734</v>
      </c>
      <c r="E2929" s="4">
        <v>14320.188</v>
      </c>
      <c r="F2929" s="4">
        <v>4.4539999999999997</v>
      </c>
      <c r="G2929" s="4">
        <v>14320.188</v>
      </c>
    </row>
    <row r="2930" spans="1:7" x14ac:dyDescent="0.35">
      <c r="A2930" s="4">
        <v>133</v>
      </c>
      <c r="B2930" s="4">
        <v>89</v>
      </c>
      <c r="C2930" s="4">
        <v>222</v>
      </c>
      <c r="D2930" s="4" t="s">
        <v>746</v>
      </c>
      <c r="E2930" s="4">
        <v>16621.473999999998</v>
      </c>
      <c r="F2930" s="4">
        <v>5.1740000000000004</v>
      </c>
      <c r="G2930" s="4">
        <v>16621.473999999998</v>
      </c>
    </row>
    <row r="2931" spans="1:7" x14ac:dyDescent="0.35">
      <c r="A2931" s="4">
        <v>132</v>
      </c>
      <c r="B2931" s="4">
        <v>90</v>
      </c>
      <c r="C2931" s="4">
        <v>222</v>
      </c>
      <c r="D2931" s="4" t="s">
        <v>753</v>
      </c>
      <c r="E2931" s="4">
        <v>17203.111000000001</v>
      </c>
      <c r="F2931" s="4">
        <v>12.279</v>
      </c>
      <c r="G2931" s="4">
        <v>17203.111000000001</v>
      </c>
    </row>
    <row r="2932" spans="1:7" x14ac:dyDescent="0.35">
      <c r="A2932" s="4">
        <v>131</v>
      </c>
      <c r="B2932" s="4">
        <v>91</v>
      </c>
      <c r="C2932" s="4">
        <v>222</v>
      </c>
      <c r="D2932" s="4" t="s">
        <v>760</v>
      </c>
      <c r="E2932" s="4" t="s">
        <v>792</v>
      </c>
      <c r="F2932" s="4" t="s">
        <v>793</v>
      </c>
      <c r="G2932" s="4">
        <v>22155.01</v>
      </c>
    </row>
    <row r="2933" spans="1:7" x14ac:dyDescent="0.35">
      <c r="A2933" s="4">
        <v>130</v>
      </c>
      <c r="B2933" s="4">
        <v>92</v>
      </c>
      <c r="C2933" s="4">
        <v>222</v>
      </c>
      <c r="D2933" s="4" t="s">
        <v>769</v>
      </c>
      <c r="E2933" s="4">
        <v>24272.827000000001</v>
      </c>
      <c r="F2933" s="4">
        <v>51.994</v>
      </c>
      <c r="G2933" s="4">
        <v>24272.827000000001</v>
      </c>
    </row>
    <row r="2934" spans="1:7" x14ac:dyDescent="0.35">
      <c r="A2934" s="4">
        <v>129</v>
      </c>
      <c r="B2934" s="4">
        <v>93</v>
      </c>
      <c r="C2934" s="4">
        <v>222</v>
      </c>
      <c r="D2934" s="4" t="s">
        <v>781</v>
      </c>
      <c r="E2934" s="4" t="s">
        <v>794</v>
      </c>
      <c r="F2934" s="4" t="s">
        <v>50</v>
      </c>
      <c r="G2934" s="4">
        <v>31019.01</v>
      </c>
    </row>
    <row r="2935" spans="1:7" x14ac:dyDescent="0.35">
      <c r="A2935" s="4">
        <v>140</v>
      </c>
      <c r="B2935" s="4">
        <v>83</v>
      </c>
      <c r="C2935" s="4">
        <v>223</v>
      </c>
      <c r="D2935" s="4" t="s">
        <v>693</v>
      </c>
      <c r="E2935" s="4" t="s">
        <v>795</v>
      </c>
      <c r="F2935" s="4" t="s">
        <v>37</v>
      </c>
      <c r="G2935" s="4">
        <v>32137.01</v>
      </c>
    </row>
    <row r="2936" spans="1:7" x14ac:dyDescent="0.35">
      <c r="A2936" s="4">
        <v>139</v>
      </c>
      <c r="B2936" s="4">
        <v>84</v>
      </c>
      <c r="C2936" s="4">
        <v>223</v>
      </c>
      <c r="D2936" s="4" t="s">
        <v>699</v>
      </c>
      <c r="E2936" s="4" t="s">
        <v>52</v>
      </c>
      <c r="F2936" s="4" t="s">
        <v>50</v>
      </c>
      <c r="G2936" s="4">
        <v>27079.01</v>
      </c>
    </row>
    <row r="2937" spans="1:7" x14ac:dyDescent="0.35">
      <c r="A2937" s="4">
        <v>138</v>
      </c>
      <c r="B2937" s="4">
        <v>85</v>
      </c>
      <c r="C2937" s="4">
        <v>223</v>
      </c>
      <c r="D2937" s="4" t="s">
        <v>709</v>
      </c>
      <c r="E2937" s="4">
        <v>23428.006000000001</v>
      </c>
      <c r="F2937" s="4">
        <v>13.972</v>
      </c>
      <c r="G2937" s="4">
        <v>23428.006000000001</v>
      </c>
    </row>
    <row r="2938" spans="1:7" x14ac:dyDescent="0.35">
      <c r="A2938" s="4">
        <v>137</v>
      </c>
      <c r="B2938" s="4">
        <v>86</v>
      </c>
      <c r="C2938" s="4">
        <v>223</v>
      </c>
      <c r="D2938" s="4" t="s">
        <v>713</v>
      </c>
      <c r="E2938" s="4">
        <v>20389.739000000001</v>
      </c>
      <c r="F2938" s="4">
        <v>7.8220000000000001</v>
      </c>
      <c r="G2938" s="4">
        <v>20389.739000000001</v>
      </c>
    </row>
    <row r="2939" spans="1:7" x14ac:dyDescent="0.35">
      <c r="A2939" s="4">
        <v>136</v>
      </c>
      <c r="B2939" s="4">
        <v>87</v>
      </c>
      <c r="C2939" s="4">
        <v>223</v>
      </c>
      <c r="D2939" s="4" t="s">
        <v>724</v>
      </c>
      <c r="E2939" s="4">
        <v>18382.394</v>
      </c>
      <c r="F2939" s="4">
        <v>1.9319999999999999</v>
      </c>
      <c r="G2939" s="4">
        <v>18382.394</v>
      </c>
    </row>
    <row r="2940" spans="1:7" x14ac:dyDescent="0.35">
      <c r="A2940" s="4">
        <v>135</v>
      </c>
      <c r="B2940" s="4">
        <v>88</v>
      </c>
      <c r="C2940" s="4">
        <v>223</v>
      </c>
      <c r="D2940" s="4" t="s">
        <v>734</v>
      </c>
      <c r="E2940" s="4">
        <v>17233.309000000001</v>
      </c>
      <c r="F2940" s="4">
        <v>2.09</v>
      </c>
      <c r="G2940" s="4">
        <v>17233.309000000001</v>
      </c>
    </row>
    <row r="2941" spans="1:7" x14ac:dyDescent="0.35">
      <c r="A2941" s="4">
        <v>134</v>
      </c>
      <c r="B2941" s="4">
        <v>89</v>
      </c>
      <c r="C2941" s="4">
        <v>223</v>
      </c>
      <c r="D2941" s="4" t="s">
        <v>746</v>
      </c>
      <c r="E2941" s="4">
        <v>17825.882000000001</v>
      </c>
      <c r="F2941" s="4">
        <v>7.11</v>
      </c>
      <c r="G2941" s="4">
        <v>17825.882000000001</v>
      </c>
    </row>
    <row r="2942" spans="1:7" x14ac:dyDescent="0.35">
      <c r="A2942" s="4">
        <v>133</v>
      </c>
      <c r="B2942" s="4">
        <v>90</v>
      </c>
      <c r="C2942" s="4">
        <v>223</v>
      </c>
      <c r="D2942" s="4" t="s">
        <v>753</v>
      </c>
      <c r="E2942" s="4">
        <v>19385.830999999998</v>
      </c>
      <c r="F2942" s="4">
        <v>9.2119999999999997</v>
      </c>
      <c r="G2942" s="4">
        <v>19385.830999999998</v>
      </c>
    </row>
    <row r="2943" spans="1:7" x14ac:dyDescent="0.35">
      <c r="A2943" s="4">
        <v>132</v>
      </c>
      <c r="B2943" s="4">
        <v>91</v>
      </c>
      <c r="C2943" s="4">
        <v>223</v>
      </c>
      <c r="D2943" s="4" t="s">
        <v>760</v>
      </c>
      <c r="E2943" s="4">
        <v>22320.675999999999</v>
      </c>
      <c r="F2943" s="4">
        <v>71.063000000000002</v>
      </c>
      <c r="G2943" s="4">
        <v>22320.675999999999</v>
      </c>
    </row>
    <row r="2944" spans="1:7" x14ac:dyDescent="0.35">
      <c r="A2944" s="4">
        <v>131</v>
      </c>
      <c r="B2944" s="4">
        <v>92</v>
      </c>
      <c r="C2944" s="4">
        <v>223</v>
      </c>
      <c r="D2944" s="4" t="s">
        <v>769</v>
      </c>
      <c r="E2944" s="4">
        <v>25837.006000000001</v>
      </c>
      <c r="F2944" s="4">
        <v>71.119</v>
      </c>
      <c r="G2944" s="4">
        <v>25837.006000000001</v>
      </c>
    </row>
    <row r="2945" spans="1:7" x14ac:dyDescent="0.35">
      <c r="A2945" s="4">
        <v>130</v>
      </c>
      <c r="B2945" s="4">
        <v>93</v>
      </c>
      <c r="C2945" s="4">
        <v>223</v>
      </c>
      <c r="D2945" s="4" t="s">
        <v>781</v>
      </c>
      <c r="E2945" s="4" t="s">
        <v>796</v>
      </c>
      <c r="F2945" s="4" t="s">
        <v>50</v>
      </c>
      <c r="G2945" s="4">
        <v>30600.01</v>
      </c>
    </row>
    <row r="2946" spans="1:7" x14ac:dyDescent="0.35">
      <c r="A2946" s="4">
        <v>141</v>
      </c>
      <c r="B2946" s="4">
        <v>83</v>
      </c>
      <c r="C2946" s="4">
        <v>224</v>
      </c>
      <c r="D2946" s="4" t="s">
        <v>693</v>
      </c>
      <c r="E2946" s="4" t="s">
        <v>797</v>
      </c>
      <c r="F2946" s="4" t="s">
        <v>95</v>
      </c>
      <c r="G2946" s="4">
        <v>36830.01</v>
      </c>
    </row>
    <row r="2947" spans="1:7" x14ac:dyDescent="0.35">
      <c r="A2947" s="4">
        <v>140</v>
      </c>
      <c r="B2947" s="4">
        <v>84</v>
      </c>
      <c r="C2947" s="4">
        <v>224</v>
      </c>
      <c r="D2947" s="4" t="s">
        <v>699</v>
      </c>
      <c r="E2947" s="4" t="s">
        <v>798</v>
      </c>
      <c r="F2947" s="4" t="s">
        <v>50</v>
      </c>
      <c r="G2947" s="4">
        <v>29910.01</v>
      </c>
    </row>
    <row r="2948" spans="1:7" x14ac:dyDescent="0.35">
      <c r="A2948" s="4">
        <v>139</v>
      </c>
      <c r="B2948" s="4">
        <v>85</v>
      </c>
      <c r="C2948" s="4">
        <v>224</v>
      </c>
      <c r="D2948" s="4" t="s">
        <v>709</v>
      </c>
      <c r="E2948" s="4">
        <v>27711.014999999999</v>
      </c>
      <c r="F2948" s="4">
        <v>22.356000000000002</v>
      </c>
      <c r="G2948" s="4">
        <v>27711.014999999999</v>
      </c>
    </row>
    <row r="2949" spans="1:7" x14ac:dyDescent="0.35">
      <c r="A2949" s="4">
        <v>138</v>
      </c>
      <c r="B2949" s="4">
        <v>86</v>
      </c>
      <c r="C2949" s="4">
        <v>224</v>
      </c>
      <c r="D2949" s="4" t="s">
        <v>713</v>
      </c>
      <c r="E2949" s="4">
        <v>22445.098000000002</v>
      </c>
      <c r="F2949" s="4">
        <v>9.8140000000000001</v>
      </c>
      <c r="G2949" s="4">
        <v>22445.098000000002</v>
      </c>
    </row>
    <row r="2950" spans="1:7" x14ac:dyDescent="0.35">
      <c r="A2950" s="4">
        <v>137</v>
      </c>
      <c r="B2950" s="4">
        <v>87</v>
      </c>
      <c r="C2950" s="4">
        <v>224</v>
      </c>
      <c r="D2950" s="4" t="s">
        <v>724</v>
      </c>
      <c r="E2950" s="4">
        <v>21748.616000000002</v>
      </c>
      <c r="F2950" s="4">
        <v>11.178000000000001</v>
      </c>
      <c r="G2950" s="4">
        <v>21748.616000000002</v>
      </c>
    </row>
    <row r="2951" spans="1:7" x14ac:dyDescent="0.35">
      <c r="A2951" s="4">
        <v>136</v>
      </c>
      <c r="B2951" s="4">
        <v>88</v>
      </c>
      <c r="C2951" s="4">
        <v>224</v>
      </c>
      <c r="D2951" s="4" t="s">
        <v>734</v>
      </c>
      <c r="E2951" s="4">
        <v>18825.917000000001</v>
      </c>
      <c r="F2951" s="4">
        <v>1.8129999999999999</v>
      </c>
      <c r="G2951" s="4">
        <v>18825.917000000001</v>
      </c>
    </row>
    <row r="2952" spans="1:7" x14ac:dyDescent="0.35">
      <c r="A2952" s="4">
        <v>135</v>
      </c>
      <c r="B2952" s="4">
        <v>89</v>
      </c>
      <c r="C2952" s="4">
        <v>224</v>
      </c>
      <c r="D2952" s="4" t="s">
        <v>746</v>
      </c>
      <c r="E2952" s="4">
        <v>20234.134999999998</v>
      </c>
      <c r="F2952" s="4">
        <v>4.0890000000000004</v>
      </c>
      <c r="G2952" s="4">
        <v>20234.134999999998</v>
      </c>
    </row>
    <row r="2953" spans="1:7" x14ac:dyDescent="0.35">
      <c r="A2953" s="4">
        <v>134</v>
      </c>
      <c r="B2953" s="4">
        <v>90</v>
      </c>
      <c r="C2953" s="4">
        <v>224</v>
      </c>
      <c r="D2953" s="4" t="s">
        <v>753</v>
      </c>
      <c r="E2953" s="4">
        <v>19993.734</v>
      </c>
      <c r="F2953" s="4">
        <v>10.119999999999999</v>
      </c>
      <c r="G2953" s="4">
        <v>19993.734</v>
      </c>
    </row>
    <row r="2954" spans="1:7" x14ac:dyDescent="0.35">
      <c r="A2954" s="4">
        <v>133</v>
      </c>
      <c r="B2954" s="4">
        <v>91</v>
      </c>
      <c r="C2954" s="4">
        <v>224</v>
      </c>
      <c r="D2954" s="4" t="s">
        <v>760</v>
      </c>
      <c r="E2954" s="4">
        <v>23862.277999999998</v>
      </c>
      <c r="F2954" s="4">
        <v>7.5869999999999997</v>
      </c>
      <c r="G2954" s="4">
        <v>23862.277999999998</v>
      </c>
    </row>
    <row r="2955" spans="1:7" x14ac:dyDescent="0.35">
      <c r="A2955" s="4">
        <v>132</v>
      </c>
      <c r="B2955" s="4">
        <v>92</v>
      </c>
      <c r="C2955" s="4">
        <v>224</v>
      </c>
      <c r="D2955" s="4" t="s">
        <v>769</v>
      </c>
      <c r="E2955" s="4">
        <v>25722.252</v>
      </c>
      <c r="F2955" s="4">
        <v>23.170999999999999</v>
      </c>
      <c r="G2955" s="4">
        <v>25722.252</v>
      </c>
    </row>
    <row r="2956" spans="1:7" x14ac:dyDescent="0.35">
      <c r="A2956" s="4">
        <v>131</v>
      </c>
      <c r="B2956" s="4">
        <v>93</v>
      </c>
      <c r="C2956" s="4">
        <v>224</v>
      </c>
      <c r="D2956" s="4" t="s">
        <v>781</v>
      </c>
      <c r="E2956" s="4" t="s">
        <v>799</v>
      </c>
      <c r="F2956" s="4" t="s">
        <v>50</v>
      </c>
      <c r="G2956" s="4">
        <v>31876.01</v>
      </c>
    </row>
    <row r="2957" spans="1:7" x14ac:dyDescent="0.35">
      <c r="A2957" s="4">
        <v>141</v>
      </c>
      <c r="B2957" s="4">
        <v>84</v>
      </c>
      <c r="C2957" s="4">
        <v>225</v>
      </c>
      <c r="D2957" s="4" t="s">
        <v>699</v>
      </c>
      <c r="E2957" s="4" t="s">
        <v>800</v>
      </c>
      <c r="F2957" s="4" t="s">
        <v>77</v>
      </c>
      <c r="G2957" s="4">
        <v>34530.01</v>
      </c>
    </row>
    <row r="2958" spans="1:7" x14ac:dyDescent="0.35">
      <c r="A2958" s="4">
        <v>140</v>
      </c>
      <c r="B2958" s="4">
        <v>85</v>
      </c>
      <c r="C2958" s="4">
        <v>225</v>
      </c>
      <c r="D2958" s="4" t="s">
        <v>709</v>
      </c>
      <c r="E2958" s="4" t="s">
        <v>801</v>
      </c>
      <c r="F2958" s="4" t="s">
        <v>77</v>
      </c>
      <c r="G2958" s="4">
        <v>30395.01</v>
      </c>
    </row>
    <row r="2959" spans="1:7" x14ac:dyDescent="0.35">
      <c r="A2959" s="4">
        <v>139</v>
      </c>
      <c r="B2959" s="4">
        <v>86</v>
      </c>
      <c r="C2959" s="4">
        <v>225</v>
      </c>
      <c r="D2959" s="4" t="s">
        <v>713</v>
      </c>
      <c r="E2959" s="4">
        <v>26534.141</v>
      </c>
      <c r="F2959" s="4">
        <v>11.14</v>
      </c>
      <c r="G2959" s="4">
        <v>26534.141</v>
      </c>
    </row>
    <row r="2960" spans="1:7" x14ac:dyDescent="0.35">
      <c r="A2960" s="4">
        <v>138</v>
      </c>
      <c r="B2960" s="4">
        <v>87</v>
      </c>
      <c r="C2960" s="4">
        <v>225</v>
      </c>
      <c r="D2960" s="4" t="s">
        <v>724</v>
      </c>
      <c r="E2960" s="4">
        <v>23820.61</v>
      </c>
      <c r="F2960" s="4">
        <v>11.967000000000001</v>
      </c>
      <c r="G2960" s="4">
        <v>23820.61</v>
      </c>
    </row>
    <row r="2961" spans="1:7" x14ac:dyDescent="0.35">
      <c r="A2961" s="4">
        <v>137</v>
      </c>
      <c r="B2961" s="4">
        <v>88</v>
      </c>
      <c r="C2961" s="4">
        <v>225</v>
      </c>
      <c r="D2961" s="4" t="s">
        <v>734</v>
      </c>
      <c r="E2961" s="4">
        <v>21993.109</v>
      </c>
      <c r="F2961" s="4">
        <v>2.5960000000000001</v>
      </c>
      <c r="G2961" s="4">
        <v>21993.109</v>
      </c>
    </row>
    <row r="2962" spans="1:7" x14ac:dyDescent="0.35">
      <c r="A2962" s="4">
        <v>136</v>
      </c>
      <c r="B2962" s="4">
        <v>89</v>
      </c>
      <c r="C2962" s="4">
        <v>225</v>
      </c>
      <c r="D2962" s="4" t="s">
        <v>746</v>
      </c>
      <c r="E2962" s="4">
        <v>21637.346000000001</v>
      </c>
      <c r="F2962" s="4">
        <v>4.758</v>
      </c>
      <c r="G2962" s="4">
        <v>21637.346000000001</v>
      </c>
    </row>
    <row r="2963" spans="1:7" x14ac:dyDescent="0.35">
      <c r="A2963" s="4">
        <v>135</v>
      </c>
      <c r="B2963" s="4">
        <v>90</v>
      </c>
      <c r="C2963" s="4">
        <v>225</v>
      </c>
      <c r="D2963" s="4" t="s">
        <v>753</v>
      </c>
      <c r="E2963" s="4">
        <v>22310.127</v>
      </c>
      <c r="F2963" s="4">
        <v>5.093</v>
      </c>
      <c r="G2963" s="4">
        <v>22310.127</v>
      </c>
    </row>
    <row r="2964" spans="1:7" x14ac:dyDescent="0.35">
      <c r="A2964" s="4">
        <v>134</v>
      </c>
      <c r="B2964" s="4">
        <v>91</v>
      </c>
      <c r="C2964" s="4">
        <v>225</v>
      </c>
      <c r="D2964" s="4" t="s">
        <v>760</v>
      </c>
      <c r="E2964" s="4">
        <v>24340.724999999999</v>
      </c>
      <c r="F2964" s="4">
        <v>71.012</v>
      </c>
      <c r="G2964" s="4">
        <v>24340.724999999999</v>
      </c>
    </row>
    <row r="2965" spans="1:7" x14ac:dyDescent="0.35">
      <c r="A2965" s="4">
        <v>133</v>
      </c>
      <c r="B2965" s="4">
        <v>92</v>
      </c>
      <c r="C2965" s="4">
        <v>225</v>
      </c>
      <c r="D2965" s="4" t="s">
        <v>769</v>
      </c>
      <c r="E2965" s="4">
        <v>27379.920999999998</v>
      </c>
      <c r="F2965" s="4">
        <v>10.909000000000001</v>
      </c>
      <c r="G2965" s="4">
        <v>27379.920999999998</v>
      </c>
    </row>
    <row r="2966" spans="1:7" x14ac:dyDescent="0.35">
      <c r="A2966" s="4">
        <v>132</v>
      </c>
      <c r="B2966" s="4">
        <v>93</v>
      </c>
      <c r="C2966" s="4">
        <v>225</v>
      </c>
      <c r="D2966" s="4" t="s">
        <v>781</v>
      </c>
      <c r="E2966" s="4">
        <v>31587.704000000002</v>
      </c>
      <c r="F2966" s="4">
        <v>71.622</v>
      </c>
      <c r="G2966" s="4">
        <v>31587.704000000002</v>
      </c>
    </row>
    <row r="2967" spans="1:7" x14ac:dyDescent="0.35">
      <c r="A2967" s="4">
        <v>142</v>
      </c>
      <c r="B2967" s="4">
        <v>84</v>
      </c>
      <c r="C2967" s="4">
        <v>226</v>
      </c>
      <c r="D2967" s="4" t="s">
        <v>699</v>
      </c>
      <c r="E2967" s="4" t="s">
        <v>802</v>
      </c>
      <c r="F2967" s="4" t="s">
        <v>37</v>
      </c>
      <c r="G2967" s="4">
        <v>37549.01</v>
      </c>
    </row>
    <row r="2968" spans="1:7" x14ac:dyDescent="0.35">
      <c r="A2968" s="4">
        <v>141</v>
      </c>
      <c r="B2968" s="4">
        <v>85</v>
      </c>
      <c r="C2968" s="4">
        <v>226</v>
      </c>
      <c r="D2968" s="4" t="s">
        <v>709</v>
      </c>
      <c r="E2968" s="4" t="s">
        <v>803</v>
      </c>
      <c r="F2968" s="4" t="s">
        <v>77</v>
      </c>
      <c r="G2968" s="4">
        <v>34614.01</v>
      </c>
    </row>
    <row r="2969" spans="1:7" x14ac:dyDescent="0.35">
      <c r="A2969" s="4">
        <v>140</v>
      </c>
      <c r="B2969" s="4">
        <v>86</v>
      </c>
      <c r="C2969" s="4">
        <v>226</v>
      </c>
      <c r="D2969" s="4" t="s">
        <v>713</v>
      </c>
      <c r="E2969" s="4">
        <v>28747.191999999999</v>
      </c>
      <c r="F2969" s="4">
        <v>10.477</v>
      </c>
      <c r="G2969" s="4">
        <v>28747.191999999999</v>
      </c>
    </row>
    <row r="2970" spans="1:7" x14ac:dyDescent="0.35">
      <c r="A2970" s="4">
        <v>139</v>
      </c>
      <c r="B2970" s="4">
        <v>87</v>
      </c>
      <c r="C2970" s="4">
        <v>226</v>
      </c>
      <c r="D2970" s="4" t="s">
        <v>724</v>
      </c>
      <c r="E2970" s="4">
        <v>27520.539000000001</v>
      </c>
      <c r="F2970" s="4">
        <v>6.23</v>
      </c>
      <c r="G2970" s="4">
        <v>27520.539000000001</v>
      </c>
    </row>
    <row r="2971" spans="1:7" x14ac:dyDescent="0.35">
      <c r="A2971" s="4">
        <v>138</v>
      </c>
      <c r="B2971" s="4">
        <v>88</v>
      </c>
      <c r="C2971" s="4">
        <v>226</v>
      </c>
      <c r="D2971" s="4" t="s">
        <v>734</v>
      </c>
      <c r="E2971" s="4">
        <v>23667.824000000001</v>
      </c>
      <c r="F2971" s="4">
        <v>1.9330000000000001</v>
      </c>
      <c r="G2971" s="4">
        <v>23667.824000000001</v>
      </c>
    </row>
    <row r="2972" spans="1:7" x14ac:dyDescent="0.35">
      <c r="A2972" s="4">
        <v>137</v>
      </c>
      <c r="B2972" s="4">
        <v>89</v>
      </c>
      <c r="C2972" s="4">
        <v>226</v>
      </c>
      <c r="D2972" s="4" t="s">
        <v>746</v>
      </c>
      <c r="E2972" s="4">
        <v>24309.263999999999</v>
      </c>
      <c r="F2972" s="4">
        <v>3.1</v>
      </c>
      <c r="G2972" s="4">
        <v>24309.263999999999</v>
      </c>
    </row>
    <row r="2973" spans="1:7" x14ac:dyDescent="0.35">
      <c r="A2973" s="4">
        <v>136</v>
      </c>
      <c r="B2973" s="4">
        <v>90</v>
      </c>
      <c r="C2973" s="4">
        <v>226</v>
      </c>
      <c r="D2973" s="4" t="s">
        <v>753</v>
      </c>
      <c r="E2973" s="4">
        <v>23197.633999999998</v>
      </c>
      <c r="F2973" s="4">
        <v>4.4809999999999999</v>
      </c>
      <c r="G2973" s="4">
        <v>23197.633999999998</v>
      </c>
    </row>
    <row r="2974" spans="1:7" x14ac:dyDescent="0.35">
      <c r="A2974" s="4">
        <v>135</v>
      </c>
      <c r="B2974" s="4">
        <v>91</v>
      </c>
      <c r="C2974" s="4">
        <v>226</v>
      </c>
      <c r="D2974" s="4" t="s">
        <v>760</v>
      </c>
      <c r="E2974" s="4">
        <v>26033.276000000002</v>
      </c>
      <c r="F2974" s="4">
        <v>11.42</v>
      </c>
      <c r="G2974" s="4">
        <v>26033.276000000002</v>
      </c>
    </row>
    <row r="2975" spans="1:7" x14ac:dyDescent="0.35">
      <c r="A2975" s="4">
        <v>134</v>
      </c>
      <c r="B2975" s="4">
        <v>92</v>
      </c>
      <c r="C2975" s="4">
        <v>226</v>
      </c>
      <c r="D2975" s="4" t="s">
        <v>769</v>
      </c>
      <c r="E2975" s="4">
        <v>27328.868999999999</v>
      </c>
      <c r="F2975" s="4">
        <v>12.999000000000001</v>
      </c>
      <c r="G2975" s="4">
        <v>27328.868999999999</v>
      </c>
    </row>
    <row r="2976" spans="1:7" x14ac:dyDescent="0.35">
      <c r="A2976" s="4">
        <v>133</v>
      </c>
      <c r="B2976" s="4">
        <v>93</v>
      </c>
      <c r="C2976" s="4">
        <v>226</v>
      </c>
      <c r="D2976" s="4" t="s">
        <v>781</v>
      </c>
      <c r="E2976" s="4" t="s">
        <v>804</v>
      </c>
      <c r="F2976" s="4" t="s">
        <v>805</v>
      </c>
      <c r="G2976" s="4">
        <v>32777.01</v>
      </c>
    </row>
    <row r="2977" spans="1:7" x14ac:dyDescent="0.35">
      <c r="A2977" s="4">
        <v>143</v>
      </c>
      <c r="B2977" s="4">
        <v>84</v>
      </c>
      <c r="C2977" s="4">
        <v>227</v>
      </c>
      <c r="D2977" s="4" t="s">
        <v>699</v>
      </c>
      <c r="E2977" s="4" t="s">
        <v>806</v>
      </c>
      <c r="F2977" s="4" t="s">
        <v>37</v>
      </c>
      <c r="G2977" s="4">
        <v>42281.01</v>
      </c>
    </row>
    <row r="2978" spans="1:7" x14ac:dyDescent="0.35">
      <c r="A2978" s="4">
        <v>142</v>
      </c>
      <c r="B2978" s="4">
        <v>85</v>
      </c>
      <c r="C2978" s="4">
        <v>227</v>
      </c>
      <c r="D2978" s="4" t="s">
        <v>709</v>
      </c>
      <c r="E2978" s="4" t="s">
        <v>807</v>
      </c>
      <c r="F2978" s="4" t="s">
        <v>77</v>
      </c>
      <c r="G2978" s="4">
        <v>37483.01</v>
      </c>
    </row>
    <row r="2979" spans="1:7" x14ac:dyDescent="0.35">
      <c r="A2979" s="4">
        <v>141</v>
      </c>
      <c r="B2979" s="4">
        <v>86</v>
      </c>
      <c r="C2979" s="4">
        <v>227</v>
      </c>
      <c r="D2979" s="4" t="s">
        <v>713</v>
      </c>
      <c r="E2979" s="4">
        <v>32885.834000000003</v>
      </c>
      <c r="F2979" s="4">
        <v>14.090999999999999</v>
      </c>
      <c r="G2979" s="4">
        <v>32885.834000000003</v>
      </c>
    </row>
    <row r="2980" spans="1:7" x14ac:dyDescent="0.35">
      <c r="A2980" s="4">
        <v>140</v>
      </c>
      <c r="B2980" s="4">
        <v>87</v>
      </c>
      <c r="C2980" s="4">
        <v>227</v>
      </c>
      <c r="D2980" s="4" t="s">
        <v>724</v>
      </c>
      <c r="E2980" s="4">
        <v>29682.445</v>
      </c>
      <c r="F2980" s="4">
        <v>5.8979999999999997</v>
      </c>
      <c r="G2980" s="4">
        <v>29682.445</v>
      </c>
    </row>
    <row r="2981" spans="1:7" x14ac:dyDescent="0.35">
      <c r="A2981" s="4">
        <v>139</v>
      </c>
      <c r="B2981" s="4">
        <v>88</v>
      </c>
      <c r="C2981" s="4">
        <v>227</v>
      </c>
      <c r="D2981" s="4" t="s">
        <v>734</v>
      </c>
      <c r="E2981" s="4">
        <v>27177.710999999999</v>
      </c>
      <c r="F2981" s="4">
        <v>1.952</v>
      </c>
      <c r="G2981" s="4">
        <v>27177.710999999999</v>
      </c>
    </row>
    <row r="2982" spans="1:7" x14ac:dyDescent="0.35">
      <c r="A2982" s="4">
        <v>138</v>
      </c>
      <c r="B2982" s="4">
        <v>89</v>
      </c>
      <c r="C2982" s="4">
        <v>227</v>
      </c>
      <c r="D2982" s="4" t="s">
        <v>746</v>
      </c>
      <c r="E2982" s="4">
        <v>25849.58</v>
      </c>
      <c r="F2982" s="4">
        <v>1.927</v>
      </c>
      <c r="G2982" s="4">
        <v>25849.58</v>
      </c>
    </row>
    <row r="2983" spans="1:7" x14ac:dyDescent="0.35">
      <c r="A2983" s="4">
        <v>137</v>
      </c>
      <c r="B2983" s="4">
        <v>90</v>
      </c>
      <c r="C2983" s="4">
        <v>227</v>
      </c>
      <c r="D2983" s="4" t="s">
        <v>753</v>
      </c>
      <c r="E2983" s="4">
        <v>25804.823</v>
      </c>
      <c r="F2983" s="4">
        <v>2.0880000000000001</v>
      </c>
      <c r="G2983" s="4">
        <v>25804.823</v>
      </c>
    </row>
    <row r="2984" spans="1:7" x14ac:dyDescent="0.35">
      <c r="A2984" s="4">
        <v>136</v>
      </c>
      <c r="B2984" s="4">
        <v>91</v>
      </c>
      <c r="C2984" s="4">
        <v>227</v>
      </c>
      <c r="D2984" s="4" t="s">
        <v>760</v>
      </c>
      <c r="E2984" s="4">
        <v>26831.198</v>
      </c>
      <c r="F2984" s="4">
        <v>7.42</v>
      </c>
      <c r="G2984" s="4">
        <v>26831.198</v>
      </c>
    </row>
    <row r="2985" spans="1:7" x14ac:dyDescent="0.35">
      <c r="A2985" s="4">
        <v>135</v>
      </c>
      <c r="B2985" s="4">
        <v>92</v>
      </c>
      <c r="C2985" s="4">
        <v>227</v>
      </c>
      <c r="D2985" s="4" t="s">
        <v>769</v>
      </c>
      <c r="E2985" s="4">
        <v>29045.462</v>
      </c>
      <c r="F2985" s="4">
        <v>9.7050000000000001</v>
      </c>
      <c r="G2985" s="4">
        <v>29045.462</v>
      </c>
    </row>
    <row r="2986" spans="1:7" x14ac:dyDescent="0.35">
      <c r="A2986" s="4">
        <v>134</v>
      </c>
      <c r="B2986" s="4">
        <v>93</v>
      </c>
      <c r="C2986" s="4">
        <v>227</v>
      </c>
      <c r="D2986" s="4" t="s">
        <v>781</v>
      </c>
      <c r="E2986" s="4">
        <v>32562.080000000002</v>
      </c>
      <c r="F2986" s="4">
        <v>72.506</v>
      </c>
      <c r="G2986" s="4">
        <v>32562.080000000002</v>
      </c>
    </row>
    <row r="2987" spans="1:7" x14ac:dyDescent="0.35">
      <c r="A2987" s="4">
        <v>133</v>
      </c>
      <c r="B2987" s="4">
        <v>94</v>
      </c>
      <c r="C2987" s="4">
        <v>227</v>
      </c>
      <c r="D2987" s="4" t="s">
        <v>808</v>
      </c>
      <c r="E2987" s="4" t="s">
        <v>809</v>
      </c>
      <c r="F2987" s="4" t="s">
        <v>251</v>
      </c>
      <c r="G2987" s="4">
        <v>36770.01</v>
      </c>
    </row>
    <row r="2988" spans="1:7" x14ac:dyDescent="0.35">
      <c r="A2988" s="4">
        <v>143</v>
      </c>
      <c r="B2988" s="4">
        <v>85</v>
      </c>
      <c r="C2988" s="4">
        <v>228</v>
      </c>
      <c r="D2988" s="4" t="s">
        <v>709</v>
      </c>
      <c r="E2988" s="4" t="s">
        <v>810</v>
      </c>
      <c r="F2988" s="4" t="s">
        <v>37</v>
      </c>
      <c r="G2988" s="4">
        <v>41684.01</v>
      </c>
    </row>
    <row r="2989" spans="1:7" x14ac:dyDescent="0.35">
      <c r="A2989" s="4">
        <v>142</v>
      </c>
      <c r="B2989" s="4">
        <v>86</v>
      </c>
      <c r="C2989" s="4">
        <v>228</v>
      </c>
      <c r="D2989" s="4" t="s">
        <v>713</v>
      </c>
      <c r="E2989" s="4">
        <v>35243.464999999997</v>
      </c>
      <c r="F2989" s="4">
        <v>17.677</v>
      </c>
      <c r="G2989" s="4">
        <v>35243.464999999997</v>
      </c>
    </row>
    <row r="2990" spans="1:7" x14ac:dyDescent="0.35">
      <c r="A2990" s="4">
        <v>141</v>
      </c>
      <c r="B2990" s="4">
        <v>87</v>
      </c>
      <c r="C2990" s="4">
        <v>228</v>
      </c>
      <c r="D2990" s="4" t="s">
        <v>724</v>
      </c>
      <c r="E2990" s="4">
        <v>33384.220999999998</v>
      </c>
      <c r="F2990" s="4">
        <v>6.7320000000000002</v>
      </c>
      <c r="G2990" s="4">
        <v>33384.220999999998</v>
      </c>
    </row>
    <row r="2991" spans="1:7" x14ac:dyDescent="0.35">
      <c r="A2991" s="4">
        <v>140</v>
      </c>
      <c r="B2991" s="4">
        <v>88</v>
      </c>
      <c r="C2991" s="4">
        <v>228</v>
      </c>
      <c r="D2991" s="4" t="s">
        <v>734</v>
      </c>
      <c r="E2991" s="4">
        <v>28940.268</v>
      </c>
      <c r="F2991" s="4">
        <v>1.996</v>
      </c>
      <c r="G2991" s="4">
        <v>28940.268</v>
      </c>
    </row>
    <row r="2992" spans="1:7" x14ac:dyDescent="0.35">
      <c r="A2992" s="4">
        <v>139</v>
      </c>
      <c r="B2992" s="4">
        <v>89</v>
      </c>
      <c r="C2992" s="4">
        <v>228</v>
      </c>
      <c r="D2992" s="4" t="s">
        <v>746</v>
      </c>
      <c r="E2992" s="4">
        <v>28894.727999999999</v>
      </c>
      <c r="F2992" s="4">
        <v>2.0939999999999999</v>
      </c>
      <c r="G2992" s="4">
        <v>28894.727999999999</v>
      </c>
    </row>
    <row r="2993" spans="1:7" x14ac:dyDescent="0.35">
      <c r="A2993" s="4">
        <v>138</v>
      </c>
      <c r="B2993" s="4">
        <v>90</v>
      </c>
      <c r="C2993" s="4">
        <v>228</v>
      </c>
      <c r="D2993" s="4" t="s">
        <v>753</v>
      </c>
      <c r="E2993" s="4">
        <v>26770.984</v>
      </c>
      <c r="F2993" s="4">
        <v>1.8069999999999999</v>
      </c>
      <c r="G2993" s="4">
        <v>26770.984</v>
      </c>
    </row>
    <row r="2994" spans="1:7" x14ac:dyDescent="0.35">
      <c r="A2994" s="4">
        <v>137</v>
      </c>
      <c r="B2994" s="4">
        <v>91</v>
      </c>
      <c r="C2994" s="4">
        <v>228</v>
      </c>
      <c r="D2994" s="4" t="s">
        <v>760</v>
      </c>
      <c r="E2994" s="4">
        <v>28923.585999999999</v>
      </c>
      <c r="F2994" s="4">
        <v>4.34</v>
      </c>
      <c r="G2994" s="4">
        <v>28923.585999999999</v>
      </c>
    </row>
    <row r="2995" spans="1:7" x14ac:dyDescent="0.35">
      <c r="A2995" s="4">
        <v>136</v>
      </c>
      <c r="B2995" s="4">
        <v>92</v>
      </c>
      <c r="C2995" s="4">
        <v>228</v>
      </c>
      <c r="D2995" s="4" t="s">
        <v>769</v>
      </c>
      <c r="E2995" s="4">
        <v>29222.225999999999</v>
      </c>
      <c r="F2995" s="4">
        <v>14.353999999999999</v>
      </c>
      <c r="G2995" s="4">
        <v>29222.225999999999</v>
      </c>
    </row>
    <row r="2996" spans="1:7" x14ac:dyDescent="0.35">
      <c r="A2996" s="4">
        <v>135</v>
      </c>
      <c r="B2996" s="4">
        <v>93</v>
      </c>
      <c r="C2996" s="4">
        <v>228</v>
      </c>
      <c r="D2996" s="4" t="s">
        <v>781</v>
      </c>
      <c r="E2996" s="4">
        <v>33595.694000000003</v>
      </c>
      <c r="F2996" s="4">
        <v>50.572000000000003</v>
      </c>
      <c r="G2996" s="4">
        <v>33595.694000000003</v>
      </c>
    </row>
    <row r="2997" spans="1:7" x14ac:dyDescent="0.35">
      <c r="A2997" s="4">
        <v>134</v>
      </c>
      <c r="B2997" s="4">
        <v>94</v>
      </c>
      <c r="C2997" s="4">
        <v>228</v>
      </c>
      <c r="D2997" s="4" t="s">
        <v>808</v>
      </c>
      <c r="E2997" s="4">
        <v>36087.370000000003</v>
      </c>
      <c r="F2997" s="4">
        <v>29.143000000000001</v>
      </c>
      <c r="G2997" s="4">
        <v>36087.370000000003</v>
      </c>
    </row>
    <row r="2998" spans="1:7" x14ac:dyDescent="0.35">
      <c r="A2998" s="4">
        <v>144</v>
      </c>
      <c r="B2998" s="4">
        <v>85</v>
      </c>
      <c r="C2998" s="4">
        <v>229</v>
      </c>
      <c r="D2998" s="4" t="s">
        <v>709</v>
      </c>
      <c r="E2998" s="4" t="s">
        <v>811</v>
      </c>
      <c r="F2998" s="4" t="s">
        <v>37</v>
      </c>
      <c r="G2998" s="4">
        <v>44823.01</v>
      </c>
    </row>
    <row r="2999" spans="1:7" x14ac:dyDescent="0.35">
      <c r="A2999" s="4">
        <v>143</v>
      </c>
      <c r="B2999" s="4">
        <v>86</v>
      </c>
      <c r="C2999" s="4">
        <v>229</v>
      </c>
      <c r="D2999" s="4" t="s">
        <v>713</v>
      </c>
      <c r="E2999" s="4">
        <v>39362.400000000001</v>
      </c>
      <c r="F2999" s="4">
        <v>13.041</v>
      </c>
      <c r="G2999" s="4">
        <v>39362.400000000001</v>
      </c>
    </row>
    <row r="3000" spans="1:7" x14ac:dyDescent="0.35">
      <c r="A3000" s="4">
        <v>142</v>
      </c>
      <c r="B3000" s="4">
        <v>87</v>
      </c>
      <c r="C3000" s="4">
        <v>229</v>
      </c>
      <c r="D3000" s="4" t="s">
        <v>724</v>
      </c>
      <c r="E3000" s="4">
        <v>35668.262000000002</v>
      </c>
      <c r="F3000" s="4">
        <v>5.0010000000000003</v>
      </c>
      <c r="G3000" s="4">
        <v>35668.262000000002</v>
      </c>
    </row>
    <row r="3001" spans="1:7" x14ac:dyDescent="0.35">
      <c r="A3001" s="4">
        <v>141</v>
      </c>
      <c r="B3001" s="4">
        <v>88</v>
      </c>
      <c r="C3001" s="4">
        <v>229</v>
      </c>
      <c r="D3001" s="4" t="s">
        <v>734</v>
      </c>
      <c r="E3001" s="4">
        <v>32561.963</v>
      </c>
      <c r="F3001" s="4">
        <v>15.441000000000001</v>
      </c>
      <c r="G3001" s="4">
        <v>32561.963</v>
      </c>
    </row>
    <row r="3002" spans="1:7" x14ac:dyDescent="0.35">
      <c r="A3002" s="4">
        <v>140</v>
      </c>
      <c r="B3002" s="4">
        <v>89</v>
      </c>
      <c r="C3002" s="4">
        <v>229</v>
      </c>
      <c r="D3002" s="4" t="s">
        <v>746</v>
      </c>
      <c r="E3002" s="4">
        <v>30689.933000000001</v>
      </c>
      <c r="F3002" s="4">
        <v>12.109</v>
      </c>
      <c r="G3002" s="4">
        <v>30689.933000000001</v>
      </c>
    </row>
    <row r="3003" spans="1:7" x14ac:dyDescent="0.35">
      <c r="A3003" s="4">
        <v>139</v>
      </c>
      <c r="B3003" s="4">
        <v>90</v>
      </c>
      <c r="C3003" s="4">
        <v>229</v>
      </c>
      <c r="D3003" s="4" t="s">
        <v>753</v>
      </c>
      <c r="E3003" s="4">
        <v>29585.582999999999</v>
      </c>
      <c r="F3003" s="4">
        <v>2.4049999999999998</v>
      </c>
      <c r="G3003" s="4">
        <v>29585.582999999999</v>
      </c>
    </row>
    <row r="3004" spans="1:7" x14ac:dyDescent="0.35">
      <c r="A3004" s="4">
        <v>138</v>
      </c>
      <c r="B3004" s="4">
        <v>91</v>
      </c>
      <c r="C3004" s="4">
        <v>229</v>
      </c>
      <c r="D3004" s="4" t="s">
        <v>760</v>
      </c>
      <c r="E3004" s="4">
        <v>29896.907999999999</v>
      </c>
      <c r="F3004" s="4">
        <v>3.28</v>
      </c>
      <c r="G3004" s="4">
        <v>29896.907999999999</v>
      </c>
    </row>
    <row r="3005" spans="1:7" x14ac:dyDescent="0.35">
      <c r="A3005" s="4">
        <v>137</v>
      </c>
      <c r="B3005" s="4">
        <v>92</v>
      </c>
      <c r="C3005" s="4">
        <v>229</v>
      </c>
      <c r="D3005" s="4" t="s">
        <v>769</v>
      </c>
      <c r="E3005" s="4">
        <v>31210.554</v>
      </c>
      <c r="F3005" s="4">
        <v>5.9379999999999997</v>
      </c>
      <c r="G3005" s="4">
        <v>31210.554</v>
      </c>
    </row>
    <row r="3006" spans="1:7" x14ac:dyDescent="0.35">
      <c r="A3006" s="4">
        <v>136</v>
      </c>
      <c r="B3006" s="4">
        <v>93</v>
      </c>
      <c r="C3006" s="4">
        <v>229</v>
      </c>
      <c r="D3006" s="4" t="s">
        <v>781</v>
      </c>
      <c r="E3006" s="4">
        <v>33779.675000000003</v>
      </c>
      <c r="F3006" s="4">
        <v>86.847999999999999</v>
      </c>
      <c r="G3006" s="4">
        <v>33779.675000000003</v>
      </c>
    </row>
    <row r="3007" spans="1:7" x14ac:dyDescent="0.35">
      <c r="A3007" s="4">
        <v>135</v>
      </c>
      <c r="B3007" s="4">
        <v>94</v>
      </c>
      <c r="C3007" s="4">
        <v>229</v>
      </c>
      <c r="D3007" s="4" t="s">
        <v>808</v>
      </c>
      <c r="E3007" s="4">
        <v>37395.589999999997</v>
      </c>
      <c r="F3007" s="4">
        <v>51.176000000000002</v>
      </c>
      <c r="G3007" s="4">
        <v>37395.589999999997</v>
      </c>
    </row>
    <row r="3008" spans="1:7" x14ac:dyDescent="0.35">
      <c r="A3008" s="4">
        <v>134</v>
      </c>
      <c r="B3008" s="4">
        <v>95</v>
      </c>
      <c r="C3008" s="4">
        <v>229</v>
      </c>
      <c r="D3008" s="4" t="s">
        <v>812</v>
      </c>
      <c r="E3008" s="4">
        <v>42150.02</v>
      </c>
      <c r="F3008" s="4">
        <v>87.347999999999999</v>
      </c>
      <c r="G3008" s="4">
        <v>42150.02</v>
      </c>
    </row>
    <row r="3009" spans="1:7" x14ac:dyDescent="0.35">
      <c r="A3009" s="4">
        <v>144</v>
      </c>
      <c r="B3009" s="4">
        <v>86</v>
      </c>
      <c r="C3009" s="4">
        <v>230</v>
      </c>
      <c r="D3009" s="4" t="s">
        <v>713</v>
      </c>
      <c r="E3009" s="4" t="s">
        <v>813</v>
      </c>
      <c r="F3009" s="4" t="s">
        <v>50</v>
      </c>
      <c r="G3009" s="4">
        <v>42048.01</v>
      </c>
    </row>
    <row r="3010" spans="1:7" x14ac:dyDescent="0.35">
      <c r="A3010" s="4">
        <v>143</v>
      </c>
      <c r="B3010" s="4">
        <v>87</v>
      </c>
      <c r="C3010" s="4">
        <v>230</v>
      </c>
      <c r="D3010" s="4" t="s">
        <v>724</v>
      </c>
      <c r="E3010" s="4">
        <v>39486.767999999996</v>
      </c>
      <c r="F3010" s="4">
        <v>6.5410000000000004</v>
      </c>
      <c r="G3010" s="4">
        <v>39486.767999999996</v>
      </c>
    </row>
    <row r="3011" spans="1:7" x14ac:dyDescent="0.35">
      <c r="A3011" s="4">
        <v>142</v>
      </c>
      <c r="B3011" s="4">
        <v>88</v>
      </c>
      <c r="C3011" s="4">
        <v>230</v>
      </c>
      <c r="D3011" s="4" t="s">
        <v>734</v>
      </c>
      <c r="E3011" s="4">
        <v>34516.305999999997</v>
      </c>
      <c r="F3011" s="4">
        <v>10.295999999999999</v>
      </c>
      <c r="G3011" s="4">
        <v>34516.305999999997</v>
      </c>
    </row>
    <row r="3012" spans="1:7" x14ac:dyDescent="0.35">
      <c r="A3012" s="4">
        <v>141</v>
      </c>
      <c r="B3012" s="4">
        <v>89</v>
      </c>
      <c r="C3012" s="4">
        <v>230</v>
      </c>
      <c r="D3012" s="4" t="s">
        <v>746</v>
      </c>
      <c r="E3012" s="4">
        <v>33838.383000000002</v>
      </c>
      <c r="F3012" s="4">
        <v>15.835000000000001</v>
      </c>
      <c r="G3012" s="4">
        <v>33838.383000000002</v>
      </c>
    </row>
    <row r="3013" spans="1:7" x14ac:dyDescent="0.35">
      <c r="A3013" s="4">
        <v>140</v>
      </c>
      <c r="B3013" s="4">
        <v>90</v>
      </c>
      <c r="C3013" s="4">
        <v>230</v>
      </c>
      <c r="D3013" s="4" t="s">
        <v>753</v>
      </c>
      <c r="E3013" s="4">
        <v>30862.593000000001</v>
      </c>
      <c r="F3013" s="4">
        <v>1.21</v>
      </c>
      <c r="G3013" s="4">
        <v>30862.593000000001</v>
      </c>
    </row>
    <row r="3014" spans="1:7" x14ac:dyDescent="0.35">
      <c r="A3014" s="4">
        <v>139</v>
      </c>
      <c r="B3014" s="4">
        <v>91</v>
      </c>
      <c r="C3014" s="4">
        <v>230</v>
      </c>
      <c r="D3014" s="4" t="s">
        <v>760</v>
      </c>
      <c r="E3014" s="4">
        <v>32173.607</v>
      </c>
      <c r="F3014" s="4">
        <v>3.0379999999999998</v>
      </c>
      <c r="G3014" s="4">
        <v>32173.607</v>
      </c>
    </row>
    <row r="3015" spans="1:7" x14ac:dyDescent="0.35">
      <c r="A3015" s="4">
        <v>138</v>
      </c>
      <c r="B3015" s="4">
        <v>92</v>
      </c>
      <c r="C3015" s="4">
        <v>230</v>
      </c>
      <c r="D3015" s="4" t="s">
        <v>769</v>
      </c>
      <c r="E3015" s="4">
        <v>31615.002</v>
      </c>
      <c r="F3015" s="4">
        <v>4.5090000000000003</v>
      </c>
      <c r="G3015" s="4">
        <v>31615.002</v>
      </c>
    </row>
    <row r="3016" spans="1:7" x14ac:dyDescent="0.35">
      <c r="A3016" s="4">
        <v>137</v>
      </c>
      <c r="B3016" s="4">
        <v>93</v>
      </c>
      <c r="C3016" s="4">
        <v>230</v>
      </c>
      <c r="D3016" s="4" t="s">
        <v>781</v>
      </c>
      <c r="E3016" s="4">
        <v>35236.290999999997</v>
      </c>
      <c r="F3016" s="4">
        <v>51.287999999999997</v>
      </c>
      <c r="G3016" s="4">
        <v>35236.290999999997</v>
      </c>
    </row>
    <row r="3017" spans="1:7" x14ac:dyDescent="0.35">
      <c r="A3017" s="4">
        <v>136</v>
      </c>
      <c r="B3017" s="4">
        <v>94</v>
      </c>
      <c r="C3017" s="4">
        <v>230</v>
      </c>
      <c r="D3017" s="4" t="s">
        <v>808</v>
      </c>
      <c r="E3017" s="4">
        <v>36934.392</v>
      </c>
      <c r="F3017" s="4">
        <v>14.824</v>
      </c>
      <c r="G3017" s="4">
        <v>36934.392</v>
      </c>
    </row>
    <row r="3018" spans="1:7" x14ac:dyDescent="0.35">
      <c r="A3018" s="4">
        <v>135</v>
      </c>
      <c r="B3018" s="4">
        <v>95</v>
      </c>
      <c r="C3018" s="4">
        <v>230</v>
      </c>
      <c r="D3018" s="4" t="s">
        <v>812</v>
      </c>
      <c r="E3018" s="4" t="s">
        <v>814</v>
      </c>
      <c r="F3018" s="4" t="s">
        <v>815</v>
      </c>
      <c r="G3018" s="4">
        <v>42932.01</v>
      </c>
    </row>
    <row r="3019" spans="1:7" x14ac:dyDescent="0.35">
      <c r="A3019" s="4">
        <v>145</v>
      </c>
      <c r="B3019" s="4">
        <v>86</v>
      </c>
      <c r="C3019" s="4">
        <v>231</v>
      </c>
      <c r="D3019" s="4" t="s">
        <v>713</v>
      </c>
      <c r="E3019" s="4" t="s">
        <v>816</v>
      </c>
      <c r="F3019" s="4" t="s">
        <v>77</v>
      </c>
      <c r="G3019" s="4">
        <v>46454.01</v>
      </c>
    </row>
    <row r="3020" spans="1:7" x14ac:dyDescent="0.35">
      <c r="A3020" s="4">
        <v>144</v>
      </c>
      <c r="B3020" s="4">
        <v>87</v>
      </c>
      <c r="C3020" s="4">
        <v>231</v>
      </c>
      <c r="D3020" s="4" t="s">
        <v>724</v>
      </c>
      <c r="E3020" s="4">
        <v>42080.574999999997</v>
      </c>
      <c r="F3020" s="4">
        <v>7.7309999999999999</v>
      </c>
      <c r="G3020" s="4">
        <v>42080.574999999997</v>
      </c>
    </row>
    <row r="3021" spans="1:7" x14ac:dyDescent="0.35">
      <c r="A3021" s="4">
        <v>143</v>
      </c>
      <c r="B3021" s="4">
        <v>88</v>
      </c>
      <c r="C3021" s="4">
        <v>231</v>
      </c>
      <c r="D3021" s="4" t="s">
        <v>734</v>
      </c>
      <c r="E3021" s="4">
        <v>38216.485999999997</v>
      </c>
      <c r="F3021" s="4">
        <v>11.37</v>
      </c>
      <c r="G3021" s="4">
        <v>38216.485999999997</v>
      </c>
    </row>
    <row r="3022" spans="1:7" x14ac:dyDescent="0.35">
      <c r="A3022" s="4">
        <v>142</v>
      </c>
      <c r="B3022" s="4">
        <v>89</v>
      </c>
      <c r="C3022" s="4">
        <v>231</v>
      </c>
      <c r="D3022" s="4" t="s">
        <v>746</v>
      </c>
      <c r="E3022" s="4">
        <v>35762.849000000002</v>
      </c>
      <c r="F3022" s="4">
        <v>13.041</v>
      </c>
      <c r="G3022" s="4">
        <v>35762.849000000002</v>
      </c>
    </row>
    <row r="3023" spans="1:7" x14ac:dyDescent="0.35">
      <c r="A3023" s="4">
        <v>141</v>
      </c>
      <c r="B3023" s="4">
        <v>90</v>
      </c>
      <c r="C3023" s="4">
        <v>231</v>
      </c>
      <c r="D3023" s="4" t="s">
        <v>753</v>
      </c>
      <c r="E3023" s="4">
        <v>33815.891000000003</v>
      </c>
      <c r="F3023" s="4">
        <v>1.218</v>
      </c>
      <c r="G3023" s="4">
        <v>33815.891000000003</v>
      </c>
    </row>
    <row r="3024" spans="1:7" x14ac:dyDescent="0.35">
      <c r="A3024" s="4">
        <v>140</v>
      </c>
      <c r="B3024" s="4">
        <v>91</v>
      </c>
      <c r="C3024" s="4">
        <v>231</v>
      </c>
      <c r="D3024" s="4" t="s">
        <v>760</v>
      </c>
      <c r="E3024" s="4">
        <v>33424.404000000002</v>
      </c>
      <c r="F3024" s="4">
        <v>1.772</v>
      </c>
      <c r="G3024" s="4">
        <v>33424.404000000002</v>
      </c>
    </row>
    <row r="3025" spans="1:7" x14ac:dyDescent="0.35">
      <c r="A3025" s="4">
        <v>139</v>
      </c>
      <c r="B3025" s="4">
        <v>92</v>
      </c>
      <c r="C3025" s="4">
        <v>231</v>
      </c>
      <c r="D3025" s="4" t="s">
        <v>769</v>
      </c>
      <c r="E3025" s="4">
        <v>33806.014999999999</v>
      </c>
      <c r="F3025" s="4">
        <v>2.67</v>
      </c>
      <c r="G3025" s="4">
        <v>33806.014999999999</v>
      </c>
    </row>
    <row r="3026" spans="1:7" x14ac:dyDescent="0.35">
      <c r="A3026" s="4">
        <v>138</v>
      </c>
      <c r="B3026" s="4">
        <v>93</v>
      </c>
      <c r="C3026" s="4">
        <v>231</v>
      </c>
      <c r="D3026" s="4" t="s">
        <v>781</v>
      </c>
      <c r="E3026" s="4">
        <v>35624.512999999999</v>
      </c>
      <c r="F3026" s="4">
        <v>50.546999999999997</v>
      </c>
      <c r="G3026" s="4">
        <v>35624.512999999999</v>
      </c>
    </row>
    <row r="3027" spans="1:7" x14ac:dyDescent="0.35">
      <c r="A3027" s="4">
        <v>137</v>
      </c>
      <c r="B3027" s="4">
        <v>94</v>
      </c>
      <c r="C3027" s="4">
        <v>231</v>
      </c>
      <c r="D3027" s="4" t="s">
        <v>808</v>
      </c>
      <c r="E3027" s="4">
        <v>38309.004999999997</v>
      </c>
      <c r="F3027" s="4">
        <v>22.548999999999999</v>
      </c>
      <c r="G3027" s="4">
        <v>38309.004999999997</v>
      </c>
    </row>
    <row r="3028" spans="1:7" x14ac:dyDescent="0.35">
      <c r="A3028" s="4">
        <v>136</v>
      </c>
      <c r="B3028" s="4">
        <v>95</v>
      </c>
      <c r="C3028" s="4">
        <v>231</v>
      </c>
      <c r="D3028" s="4" t="s">
        <v>812</v>
      </c>
      <c r="E3028" s="4" t="s">
        <v>817</v>
      </c>
      <c r="F3028" s="4" t="s">
        <v>88</v>
      </c>
      <c r="G3028" s="4">
        <v>42410.01</v>
      </c>
    </row>
    <row r="3029" spans="1:7" x14ac:dyDescent="0.35">
      <c r="A3029" s="4">
        <v>135</v>
      </c>
      <c r="B3029" s="4">
        <v>96</v>
      </c>
      <c r="C3029" s="4">
        <v>231</v>
      </c>
      <c r="D3029" s="4" t="s">
        <v>5</v>
      </c>
      <c r="E3029" s="4" t="s">
        <v>818</v>
      </c>
      <c r="F3029" s="4" t="s">
        <v>88</v>
      </c>
      <c r="G3029" s="4">
        <v>47270.01</v>
      </c>
    </row>
    <row r="3030" spans="1:7" x14ac:dyDescent="0.35">
      <c r="A3030" s="4">
        <v>145</v>
      </c>
      <c r="B3030" s="4">
        <v>87</v>
      </c>
      <c r="C3030" s="4">
        <v>232</v>
      </c>
      <c r="D3030" s="4" t="s">
        <v>724</v>
      </c>
      <c r="E3030" s="4">
        <v>46072.834000000003</v>
      </c>
      <c r="F3030" s="4">
        <v>13.972</v>
      </c>
      <c r="G3030" s="4">
        <v>46072.834000000003</v>
      </c>
    </row>
    <row r="3031" spans="1:7" x14ac:dyDescent="0.35">
      <c r="A3031" s="4">
        <v>144</v>
      </c>
      <c r="B3031" s="4">
        <v>88</v>
      </c>
      <c r="C3031" s="4">
        <v>232</v>
      </c>
      <c r="D3031" s="4" t="s">
        <v>734</v>
      </c>
      <c r="E3031" s="4">
        <v>40496.953000000001</v>
      </c>
      <c r="F3031" s="4">
        <v>9.1509999999999998</v>
      </c>
      <c r="G3031" s="4">
        <v>40496.953000000001</v>
      </c>
    </row>
    <row r="3032" spans="1:7" x14ac:dyDescent="0.35">
      <c r="A3032" s="4">
        <v>143</v>
      </c>
      <c r="B3032" s="4">
        <v>89</v>
      </c>
      <c r="C3032" s="4">
        <v>232</v>
      </c>
      <c r="D3032" s="4" t="s">
        <v>746</v>
      </c>
      <c r="E3032" s="4">
        <v>39154.419000000002</v>
      </c>
      <c r="F3032" s="4">
        <v>13.041</v>
      </c>
      <c r="G3032" s="4">
        <v>39154.419000000002</v>
      </c>
    </row>
    <row r="3033" spans="1:7" x14ac:dyDescent="0.35">
      <c r="A3033" s="4">
        <v>142</v>
      </c>
      <c r="B3033" s="4">
        <v>90</v>
      </c>
      <c r="C3033" s="4">
        <v>232</v>
      </c>
      <c r="D3033" s="4" t="s">
        <v>753</v>
      </c>
      <c r="E3033" s="4">
        <v>35446.784</v>
      </c>
      <c r="F3033" s="4">
        <v>1.4219999999999999</v>
      </c>
      <c r="G3033" s="4">
        <v>35446.784</v>
      </c>
    </row>
    <row r="3034" spans="1:7" x14ac:dyDescent="0.35">
      <c r="A3034" s="4">
        <v>141</v>
      </c>
      <c r="B3034" s="4">
        <v>91</v>
      </c>
      <c r="C3034" s="4">
        <v>232</v>
      </c>
      <c r="D3034" s="4" t="s">
        <v>760</v>
      </c>
      <c r="E3034" s="4">
        <v>35946.633000000002</v>
      </c>
      <c r="F3034" s="4">
        <v>7.6449999999999996</v>
      </c>
      <c r="G3034" s="4">
        <v>35946.633000000002</v>
      </c>
    </row>
    <row r="3035" spans="1:7" x14ac:dyDescent="0.35">
      <c r="A3035" s="4">
        <v>140</v>
      </c>
      <c r="B3035" s="4">
        <v>92</v>
      </c>
      <c r="C3035" s="4">
        <v>232</v>
      </c>
      <c r="D3035" s="4" t="s">
        <v>769</v>
      </c>
      <c r="E3035" s="4">
        <v>34609.53</v>
      </c>
      <c r="F3035" s="4">
        <v>1.8089999999999999</v>
      </c>
      <c r="G3035" s="4">
        <v>34609.53</v>
      </c>
    </row>
    <row r="3036" spans="1:7" x14ac:dyDescent="0.35">
      <c r="A3036" s="4">
        <v>139</v>
      </c>
      <c r="B3036" s="4">
        <v>93</v>
      </c>
      <c r="C3036" s="4">
        <v>232</v>
      </c>
      <c r="D3036" s="4" t="s">
        <v>781</v>
      </c>
      <c r="E3036" s="4" t="s">
        <v>819</v>
      </c>
      <c r="F3036" s="4" t="s">
        <v>251</v>
      </c>
      <c r="G3036" s="4">
        <v>37360.01</v>
      </c>
    </row>
    <row r="3037" spans="1:7" x14ac:dyDescent="0.35">
      <c r="A3037" s="4">
        <v>138</v>
      </c>
      <c r="B3037" s="4">
        <v>94</v>
      </c>
      <c r="C3037" s="4">
        <v>232</v>
      </c>
      <c r="D3037" s="4" t="s">
        <v>808</v>
      </c>
      <c r="E3037" s="4">
        <v>38363.14</v>
      </c>
      <c r="F3037" s="4">
        <v>17.594999999999999</v>
      </c>
      <c r="G3037" s="4">
        <v>38363.14</v>
      </c>
    </row>
    <row r="3038" spans="1:7" x14ac:dyDescent="0.35">
      <c r="A3038" s="4">
        <v>137</v>
      </c>
      <c r="B3038" s="4">
        <v>95</v>
      </c>
      <c r="C3038" s="4">
        <v>232</v>
      </c>
      <c r="D3038" s="4" t="s">
        <v>812</v>
      </c>
      <c r="E3038" s="4" t="s">
        <v>820</v>
      </c>
      <c r="F3038" s="4" t="s">
        <v>88</v>
      </c>
      <c r="G3038" s="4">
        <v>43340.01</v>
      </c>
    </row>
    <row r="3039" spans="1:7" x14ac:dyDescent="0.35">
      <c r="A3039" s="4">
        <v>136</v>
      </c>
      <c r="B3039" s="4">
        <v>96</v>
      </c>
      <c r="C3039" s="4">
        <v>232</v>
      </c>
      <c r="D3039" s="4" t="s">
        <v>5</v>
      </c>
      <c r="E3039" s="4" t="s">
        <v>821</v>
      </c>
      <c r="F3039" s="4" t="s">
        <v>470</v>
      </c>
      <c r="G3039" s="4">
        <v>46312.01</v>
      </c>
    </row>
    <row r="3040" spans="1:7" x14ac:dyDescent="0.35">
      <c r="A3040" s="4">
        <v>146</v>
      </c>
      <c r="B3040" s="4">
        <v>87</v>
      </c>
      <c r="C3040" s="4">
        <v>233</v>
      </c>
      <c r="D3040" s="4" t="s">
        <v>724</v>
      </c>
      <c r="E3040" s="4">
        <v>48920.050999999999</v>
      </c>
      <c r="F3040" s="4">
        <v>19.561</v>
      </c>
      <c r="G3040" s="4">
        <v>48920.050999999999</v>
      </c>
    </row>
    <row r="3041" spans="1:7" x14ac:dyDescent="0.35">
      <c r="A3041" s="4">
        <v>145</v>
      </c>
      <c r="B3041" s="4">
        <v>88</v>
      </c>
      <c r="C3041" s="4">
        <v>233</v>
      </c>
      <c r="D3041" s="4" t="s">
        <v>734</v>
      </c>
      <c r="E3041" s="4">
        <v>44334.06</v>
      </c>
      <c r="F3041" s="4">
        <v>8.6029999999999998</v>
      </c>
      <c r="G3041" s="4">
        <v>44334.06</v>
      </c>
    </row>
    <row r="3042" spans="1:7" x14ac:dyDescent="0.35">
      <c r="A3042" s="4">
        <v>144</v>
      </c>
      <c r="B3042" s="4">
        <v>89</v>
      </c>
      <c r="C3042" s="4">
        <v>233</v>
      </c>
      <c r="D3042" s="4" t="s">
        <v>746</v>
      </c>
      <c r="E3042" s="4">
        <v>41308.033000000003</v>
      </c>
      <c r="F3042" s="4">
        <v>13.041</v>
      </c>
      <c r="G3042" s="4">
        <v>41308.033000000003</v>
      </c>
    </row>
    <row r="3043" spans="1:7" x14ac:dyDescent="0.35">
      <c r="A3043" s="4">
        <v>143</v>
      </c>
      <c r="B3043" s="4">
        <v>90</v>
      </c>
      <c r="C3043" s="4">
        <v>233</v>
      </c>
      <c r="D3043" s="4" t="s">
        <v>753</v>
      </c>
      <c r="E3043" s="4">
        <v>38731.714999999997</v>
      </c>
      <c r="F3043" s="4">
        <v>1.425</v>
      </c>
      <c r="G3043" s="4">
        <v>38731.714999999997</v>
      </c>
    </row>
    <row r="3044" spans="1:7" x14ac:dyDescent="0.35">
      <c r="A3044" s="4">
        <v>142</v>
      </c>
      <c r="B3044" s="4">
        <v>91</v>
      </c>
      <c r="C3044" s="4">
        <v>233</v>
      </c>
      <c r="D3044" s="4" t="s">
        <v>760</v>
      </c>
      <c r="E3044" s="4">
        <v>37489.472000000002</v>
      </c>
      <c r="F3044" s="4">
        <v>1.3360000000000001</v>
      </c>
      <c r="G3044" s="4">
        <v>37489.472000000002</v>
      </c>
    </row>
    <row r="3045" spans="1:7" x14ac:dyDescent="0.35">
      <c r="A3045" s="4">
        <v>141</v>
      </c>
      <c r="B3045" s="4">
        <v>92</v>
      </c>
      <c r="C3045" s="4">
        <v>233</v>
      </c>
      <c r="D3045" s="4" t="s">
        <v>769</v>
      </c>
      <c r="E3045" s="4">
        <v>36919.175999999999</v>
      </c>
      <c r="F3045" s="4">
        <v>2.2549999999999999</v>
      </c>
      <c r="G3045" s="4">
        <v>36919.175999999999</v>
      </c>
    </row>
    <row r="3046" spans="1:7" x14ac:dyDescent="0.35">
      <c r="A3046" s="4">
        <v>140</v>
      </c>
      <c r="B3046" s="4">
        <v>93</v>
      </c>
      <c r="C3046" s="4">
        <v>233</v>
      </c>
      <c r="D3046" s="4" t="s">
        <v>781</v>
      </c>
      <c r="E3046" s="4">
        <v>37948.589999999997</v>
      </c>
      <c r="F3046" s="4">
        <v>50.981000000000002</v>
      </c>
      <c r="G3046" s="4">
        <v>37948.589999999997</v>
      </c>
    </row>
    <row r="3047" spans="1:7" x14ac:dyDescent="0.35">
      <c r="A3047" s="4">
        <v>139</v>
      </c>
      <c r="B3047" s="4">
        <v>94</v>
      </c>
      <c r="C3047" s="4">
        <v>233</v>
      </c>
      <c r="D3047" s="4" t="s">
        <v>808</v>
      </c>
      <c r="E3047" s="4">
        <v>40051.769</v>
      </c>
      <c r="F3047" s="4">
        <v>50.350999999999999</v>
      </c>
      <c r="G3047" s="4">
        <v>40051.769</v>
      </c>
    </row>
    <row r="3048" spans="1:7" x14ac:dyDescent="0.35">
      <c r="A3048" s="4">
        <v>138</v>
      </c>
      <c r="B3048" s="4">
        <v>95</v>
      </c>
      <c r="C3048" s="4">
        <v>233</v>
      </c>
      <c r="D3048" s="4" t="s">
        <v>812</v>
      </c>
      <c r="E3048" s="4" t="s">
        <v>822</v>
      </c>
      <c r="F3048" s="4" t="s">
        <v>395</v>
      </c>
      <c r="G3048" s="4">
        <v>43263.01</v>
      </c>
    </row>
    <row r="3049" spans="1:7" x14ac:dyDescent="0.35">
      <c r="A3049" s="4">
        <v>137</v>
      </c>
      <c r="B3049" s="4">
        <v>96</v>
      </c>
      <c r="C3049" s="4">
        <v>233</v>
      </c>
      <c r="D3049" s="4" t="s">
        <v>5</v>
      </c>
      <c r="E3049" s="4">
        <v>47294.006000000001</v>
      </c>
      <c r="F3049" s="4">
        <v>71.546999999999997</v>
      </c>
      <c r="G3049" s="4">
        <v>47294.006000000001</v>
      </c>
    </row>
    <row r="3050" spans="1:7" x14ac:dyDescent="0.35">
      <c r="A3050" s="4">
        <v>136</v>
      </c>
      <c r="B3050" s="4">
        <v>97</v>
      </c>
      <c r="C3050" s="4">
        <v>233</v>
      </c>
      <c r="D3050" s="4" t="s">
        <v>823</v>
      </c>
      <c r="E3050" s="4" t="s">
        <v>824</v>
      </c>
      <c r="F3050" s="4" t="s">
        <v>825</v>
      </c>
      <c r="G3050" s="4">
        <v>52861.01</v>
      </c>
    </row>
    <row r="3051" spans="1:7" x14ac:dyDescent="0.35">
      <c r="A3051" s="4">
        <v>146</v>
      </c>
      <c r="B3051" s="4">
        <v>88</v>
      </c>
      <c r="C3051" s="4">
        <v>234</v>
      </c>
      <c r="D3051" s="4" t="s">
        <v>734</v>
      </c>
      <c r="E3051" s="4">
        <v>46930.629000000001</v>
      </c>
      <c r="F3051" s="4">
        <v>8.3829999999999991</v>
      </c>
      <c r="G3051" s="4">
        <v>46930.629000000001</v>
      </c>
    </row>
    <row r="3052" spans="1:7" x14ac:dyDescent="0.35">
      <c r="A3052" s="4">
        <v>145</v>
      </c>
      <c r="B3052" s="4">
        <v>89</v>
      </c>
      <c r="C3052" s="4">
        <v>234</v>
      </c>
      <c r="D3052" s="4" t="s">
        <v>746</v>
      </c>
      <c r="E3052" s="4">
        <v>44841.19</v>
      </c>
      <c r="F3052" s="4">
        <v>13.972</v>
      </c>
      <c r="G3052" s="4">
        <v>44841.19</v>
      </c>
    </row>
    <row r="3053" spans="1:7" x14ac:dyDescent="0.35">
      <c r="A3053" s="4">
        <v>144</v>
      </c>
      <c r="B3053" s="4">
        <v>90</v>
      </c>
      <c r="C3053" s="4">
        <v>234</v>
      </c>
      <c r="D3053" s="4" t="s">
        <v>753</v>
      </c>
      <c r="E3053" s="4">
        <v>40613.008999999998</v>
      </c>
      <c r="F3053" s="4">
        <v>2.589</v>
      </c>
      <c r="G3053" s="4">
        <v>40613.008999999998</v>
      </c>
    </row>
    <row r="3054" spans="1:7" x14ac:dyDescent="0.35">
      <c r="A3054" s="4">
        <v>143</v>
      </c>
      <c r="B3054" s="4">
        <v>91</v>
      </c>
      <c r="C3054" s="4">
        <v>234</v>
      </c>
      <c r="D3054" s="4" t="s">
        <v>760</v>
      </c>
      <c r="E3054" s="4">
        <v>40338.921000000002</v>
      </c>
      <c r="F3054" s="4">
        <v>4.0940000000000003</v>
      </c>
      <c r="G3054" s="4">
        <v>40338.921000000002</v>
      </c>
    </row>
    <row r="3055" spans="1:7" x14ac:dyDescent="0.35">
      <c r="A3055" s="4">
        <v>142</v>
      </c>
      <c r="B3055" s="4">
        <v>92</v>
      </c>
      <c r="C3055" s="4">
        <v>234</v>
      </c>
      <c r="D3055" s="4" t="s">
        <v>769</v>
      </c>
      <c r="E3055" s="4">
        <v>38145.025000000001</v>
      </c>
      <c r="F3055" s="4">
        <v>1.1299999999999999</v>
      </c>
      <c r="G3055" s="4">
        <v>38145.025000000001</v>
      </c>
    </row>
    <row r="3056" spans="1:7" x14ac:dyDescent="0.35">
      <c r="A3056" s="4">
        <v>141</v>
      </c>
      <c r="B3056" s="4">
        <v>93</v>
      </c>
      <c r="C3056" s="4">
        <v>234</v>
      </c>
      <c r="D3056" s="4" t="s">
        <v>781</v>
      </c>
      <c r="E3056" s="4">
        <v>39954.870999999999</v>
      </c>
      <c r="F3056" s="4">
        <v>8.3970000000000002</v>
      </c>
      <c r="G3056" s="4">
        <v>39954.870999999999</v>
      </c>
    </row>
    <row r="3057" spans="1:7" x14ac:dyDescent="0.35">
      <c r="A3057" s="4">
        <v>140</v>
      </c>
      <c r="B3057" s="4">
        <v>94</v>
      </c>
      <c r="C3057" s="4">
        <v>234</v>
      </c>
      <c r="D3057" s="4" t="s">
        <v>808</v>
      </c>
      <c r="E3057" s="4">
        <v>40349.970999999998</v>
      </c>
      <c r="F3057" s="4">
        <v>6.798</v>
      </c>
      <c r="G3057" s="4">
        <v>40349.970999999998</v>
      </c>
    </row>
    <row r="3058" spans="1:7" x14ac:dyDescent="0.35">
      <c r="A3058" s="4">
        <v>139</v>
      </c>
      <c r="B3058" s="4">
        <v>95</v>
      </c>
      <c r="C3058" s="4">
        <v>234</v>
      </c>
      <c r="D3058" s="4" t="s">
        <v>812</v>
      </c>
      <c r="E3058" s="4" t="s">
        <v>826</v>
      </c>
      <c r="F3058" s="4" t="s">
        <v>827</v>
      </c>
      <c r="G3058" s="4">
        <v>44461.01</v>
      </c>
    </row>
    <row r="3059" spans="1:7" x14ac:dyDescent="0.35">
      <c r="A3059" s="4">
        <v>138</v>
      </c>
      <c r="B3059" s="4">
        <v>96</v>
      </c>
      <c r="C3059" s="4">
        <v>234</v>
      </c>
      <c r="D3059" s="4" t="s">
        <v>5</v>
      </c>
      <c r="E3059" s="4">
        <v>46724.633000000002</v>
      </c>
      <c r="F3059" s="4">
        <v>17.393999999999998</v>
      </c>
      <c r="G3059" s="4">
        <v>46724.633000000002</v>
      </c>
    </row>
    <row r="3060" spans="1:7" x14ac:dyDescent="0.35">
      <c r="A3060" s="4">
        <v>137</v>
      </c>
      <c r="B3060" s="4">
        <v>97</v>
      </c>
      <c r="C3060" s="4">
        <v>234</v>
      </c>
      <c r="D3060" s="4" t="s">
        <v>823</v>
      </c>
      <c r="E3060" s="4" t="s">
        <v>828</v>
      </c>
      <c r="F3060" s="4" t="s">
        <v>829</v>
      </c>
      <c r="G3060" s="4">
        <v>53455.01</v>
      </c>
    </row>
    <row r="3061" spans="1:7" x14ac:dyDescent="0.35">
      <c r="A3061" s="4">
        <v>147</v>
      </c>
      <c r="B3061" s="4">
        <v>88</v>
      </c>
      <c r="C3061" s="4">
        <v>235</v>
      </c>
      <c r="D3061" s="4" t="s">
        <v>734</v>
      </c>
      <c r="E3061" s="4" t="s">
        <v>830</v>
      </c>
      <c r="F3061" s="4" t="s">
        <v>88</v>
      </c>
      <c r="G3061" s="4">
        <v>51130.01</v>
      </c>
    </row>
    <row r="3062" spans="1:7" x14ac:dyDescent="0.35">
      <c r="A3062" s="4">
        <v>146</v>
      </c>
      <c r="B3062" s="4">
        <v>89</v>
      </c>
      <c r="C3062" s="4">
        <v>235</v>
      </c>
      <c r="D3062" s="4" t="s">
        <v>746</v>
      </c>
      <c r="E3062" s="4">
        <v>47357.154999999999</v>
      </c>
      <c r="F3062" s="4">
        <v>13.972</v>
      </c>
      <c r="G3062" s="4">
        <v>47357.154999999999</v>
      </c>
    </row>
    <row r="3063" spans="1:7" x14ac:dyDescent="0.35">
      <c r="A3063" s="4">
        <v>145</v>
      </c>
      <c r="B3063" s="4">
        <v>90</v>
      </c>
      <c r="C3063" s="4">
        <v>235</v>
      </c>
      <c r="D3063" s="4" t="s">
        <v>753</v>
      </c>
      <c r="E3063" s="4">
        <v>44017.749000000003</v>
      </c>
      <c r="F3063" s="4">
        <v>13.041</v>
      </c>
      <c r="G3063" s="4">
        <v>44017.749000000003</v>
      </c>
    </row>
    <row r="3064" spans="1:7" x14ac:dyDescent="0.35">
      <c r="A3064" s="4">
        <v>144</v>
      </c>
      <c r="B3064" s="4">
        <v>91</v>
      </c>
      <c r="C3064" s="4">
        <v>235</v>
      </c>
      <c r="D3064" s="4" t="s">
        <v>760</v>
      </c>
      <c r="E3064" s="4">
        <v>42288.896000000001</v>
      </c>
      <c r="F3064" s="4">
        <v>13.972</v>
      </c>
      <c r="G3064" s="4">
        <v>42288.896000000001</v>
      </c>
    </row>
    <row r="3065" spans="1:7" x14ac:dyDescent="0.35">
      <c r="A3065" s="4">
        <v>143</v>
      </c>
      <c r="B3065" s="4">
        <v>92</v>
      </c>
      <c r="C3065" s="4">
        <v>235</v>
      </c>
      <c r="D3065" s="4" t="s">
        <v>769</v>
      </c>
      <c r="E3065" s="4">
        <v>40918.845999999998</v>
      </c>
      <c r="F3065" s="4">
        <v>1.117</v>
      </c>
      <c r="G3065" s="4">
        <v>40918.845999999998</v>
      </c>
    </row>
    <row r="3066" spans="1:7" x14ac:dyDescent="0.35">
      <c r="A3066" s="4">
        <v>142</v>
      </c>
      <c r="B3066" s="4">
        <v>93</v>
      </c>
      <c r="C3066" s="4">
        <v>235</v>
      </c>
      <c r="D3066" s="4" t="s">
        <v>781</v>
      </c>
      <c r="E3066" s="4">
        <v>41043.108</v>
      </c>
      <c r="F3066" s="4">
        <v>1.389</v>
      </c>
      <c r="G3066" s="4">
        <v>41043.108</v>
      </c>
    </row>
    <row r="3067" spans="1:7" x14ac:dyDescent="0.35">
      <c r="A3067" s="4">
        <v>141</v>
      </c>
      <c r="B3067" s="4">
        <v>94</v>
      </c>
      <c r="C3067" s="4">
        <v>235</v>
      </c>
      <c r="D3067" s="4" t="s">
        <v>808</v>
      </c>
      <c r="E3067" s="4">
        <v>42182.41</v>
      </c>
      <c r="F3067" s="4">
        <v>20.521000000000001</v>
      </c>
      <c r="G3067" s="4">
        <v>42182.41</v>
      </c>
    </row>
    <row r="3068" spans="1:7" x14ac:dyDescent="0.35">
      <c r="A3068" s="4">
        <v>140</v>
      </c>
      <c r="B3068" s="4">
        <v>95</v>
      </c>
      <c r="C3068" s="4">
        <v>235</v>
      </c>
      <c r="D3068" s="4" t="s">
        <v>812</v>
      </c>
      <c r="E3068" s="4">
        <v>44625.428999999996</v>
      </c>
      <c r="F3068" s="4">
        <v>52.192</v>
      </c>
      <c r="G3068" s="4">
        <v>44625.428999999996</v>
      </c>
    </row>
    <row r="3069" spans="1:7" x14ac:dyDescent="0.35">
      <c r="A3069" s="4">
        <v>139</v>
      </c>
      <c r="B3069" s="4">
        <v>96</v>
      </c>
      <c r="C3069" s="4">
        <v>235</v>
      </c>
      <c r="D3069" s="4" t="s">
        <v>5</v>
      </c>
      <c r="E3069" s="4" t="s">
        <v>831</v>
      </c>
      <c r="F3069" s="4" t="s">
        <v>832</v>
      </c>
      <c r="G3069" s="4">
        <v>48034.01</v>
      </c>
    </row>
    <row r="3070" spans="1:7" x14ac:dyDescent="0.35">
      <c r="A3070" s="4">
        <v>138</v>
      </c>
      <c r="B3070" s="4">
        <v>97</v>
      </c>
      <c r="C3070" s="4">
        <v>235</v>
      </c>
      <c r="D3070" s="4" t="s">
        <v>823</v>
      </c>
      <c r="E3070" s="4" t="s">
        <v>833</v>
      </c>
      <c r="F3070" s="4" t="s">
        <v>37</v>
      </c>
      <c r="G3070" s="4">
        <v>52704.01</v>
      </c>
    </row>
    <row r="3071" spans="1:7" x14ac:dyDescent="0.35">
      <c r="A3071" s="4">
        <v>147</v>
      </c>
      <c r="B3071" s="4">
        <v>89</v>
      </c>
      <c r="C3071" s="4">
        <v>236</v>
      </c>
      <c r="D3071" s="4" t="s">
        <v>746</v>
      </c>
      <c r="E3071" s="4">
        <v>51220.991999999998</v>
      </c>
      <c r="F3071" s="4">
        <v>38.191000000000003</v>
      </c>
      <c r="G3071" s="4">
        <v>51220.991999999998</v>
      </c>
    </row>
    <row r="3072" spans="1:7" x14ac:dyDescent="0.35">
      <c r="A3072" s="4">
        <v>146</v>
      </c>
      <c r="B3072" s="4">
        <v>90</v>
      </c>
      <c r="C3072" s="4">
        <v>236</v>
      </c>
      <c r="D3072" s="4" t="s">
        <v>753</v>
      </c>
      <c r="E3072" s="4">
        <v>46255.197999999997</v>
      </c>
      <c r="F3072" s="4">
        <v>13.972</v>
      </c>
      <c r="G3072" s="4">
        <v>46255.197999999997</v>
      </c>
    </row>
    <row r="3073" spans="1:7" x14ac:dyDescent="0.35">
      <c r="A3073" s="4">
        <v>145</v>
      </c>
      <c r="B3073" s="4">
        <v>91</v>
      </c>
      <c r="C3073" s="4">
        <v>236</v>
      </c>
      <c r="D3073" s="4" t="s">
        <v>760</v>
      </c>
      <c r="E3073" s="4">
        <v>45333.95</v>
      </c>
      <c r="F3073" s="4">
        <v>13.972</v>
      </c>
      <c r="G3073" s="4">
        <v>45333.95</v>
      </c>
    </row>
    <row r="3074" spans="1:7" x14ac:dyDescent="0.35">
      <c r="A3074" s="4">
        <v>144</v>
      </c>
      <c r="B3074" s="4">
        <v>92</v>
      </c>
      <c r="C3074" s="4">
        <v>236</v>
      </c>
      <c r="D3074" s="4" t="s">
        <v>769</v>
      </c>
      <c r="E3074" s="4">
        <v>42444.644</v>
      </c>
      <c r="F3074" s="4">
        <v>1.113</v>
      </c>
      <c r="G3074" s="4">
        <v>42444.644</v>
      </c>
    </row>
    <row r="3075" spans="1:7" x14ac:dyDescent="0.35">
      <c r="A3075" s="4">
        <v>143</v>
      </c>
      <c r="B3075" s="4">
        <v>93</v>
      </c>
      <c r="C3075" s="4">
        <v>236</v>
      </c>
      <c r="D3075" s="4" t="s">
        <v>781</v>
      </c>
      <c r="E3075" s="4">
        <v>43378.178</v>
      </c>
      <c r="F3075" s="4">
        <v>50.420999999999999</v>
      </c>
      <c r="G3075" s="4">
        <v>43378.178</v>
      </c>
    </row>
    <row r="3076" spans="1:7" x14ac:dyDescent="0.35">
      <c r="A3076" s="4">
        <v>142</v>
      </c>
      <c r="B3076" s="4">
        <v>94</v>
      </c>
      <c r="C3076" s="4">
        <v>236</v>
      </c>
      <c r="D3076" s="4" t="s">
        <v>808</v>
      </c>
      <c r="E3076" s="4">
        <v>42901.593000000001</v>
      </c>
      <c r="F3076" s="4">
        <v>1.8109999999999999</v>
      </c>
      <c r="G3076" s="4">
        <v>42901.593000000001</v>
      </c>
    </row>
    <row r="3077" spans="1:7" x14ac:dyDescent="0.35">
      <c r="A3077" s="4">
        <v>141</v>
      </c>
      <c r="B3077" s="4">
        <v>95</v>
      </c>
      <c r="C3077" s="4">
        <v>236</v>
      </c>
      <c r="D3077" s="4" t="s">
        <v>812</v>
      </c>
      <c r="E3077" s="4" t="s">
        <v>834</v>
      </c>
      <c r="F3077" s="4" t="s">
        <v>835</v>
      </c>
      <c r="G3077" s="4">
        <v>46041.01</v>
      </c>
    </row>
    <row r="3078" spans="1:7" x14ac:dyDescent="0.35">
      <c r="A3078" s="4">
        <v>140</v>
      </c>
      <c r="B3078" s="4">
        <v>96</v>
      </c>
      <c r="C3078" s="4">
        <v>236</v>
      </c>
      <c r="D3078" s="4" t="s">
        <v>5</v>
      </c>
      <c r="E3078" s="4">
        <v>47855.044999999998</v>
      </c>
      <c r="F3078" s="4">
        <v>18.315000000000001</v>
      </c>
      <c r="G3078" s="4">
        <v>47855.044999999998</v>
      </c>
    </row>
    <row r="3079" spans="1:7" x14ac:dyDescent="0.35">
      <c r="A3079" s="4">
        <v>139</v>
      </c>
      <c r="B3079" s="4">
        <v>97</v>
      </c>
      <c r="C3079" s="4">
        <v>236</v>
      </c>
      <c r="D3079" s="4" t="s">
        <v>823</v>
      </c>
      <c r="E3079" s="4" t="s">
        <v>836</v>
      </c>
      <c r="F3079" s="4" t="s">
        <v>37</v>
      </c>
      <c r="G3079" s="4">
        <v>53542.01</v>
      </c>
    </row>
    <row r="3080" spans="1:7" x14ac:dyDescent="0.35">
      <c r="A3080" s="4">
        <v>148</v>
      </c>
      <c r="B3080" s="4">
        <v>89</v>
      </c>
      <c r="C3080" s="4">
        <v>237</v>
      </c>
      <c r="D3080" s="4" t="s">
        <v>746</v>
      </c>
      <c r="E3080" s="4" t="s">
        <v>837</v>
      </c>
      <c r="F3080" s="4" t="s">
        <v>95</v>
      </c>
      <c r="G3080" s="4">
        <v>54020.01</v>
      </c>
    </row>
    <row r="3081" spans="1:7" x14ac:dyDescent="0.35">
      <c r="A3081" s="4">
        <v>147</v>
      </c>
      <c r="B3081" s="4">
        <v>90</v>
      </c>
      <c r="C3081" s="4">
        <v>237</v>
      </c>
      <c r="D3081" s="4" t="s">
        <v>753</v>
      </c>
      <c r="E3081" s="4">
        <v>49955.091999999997</v>
      </c>
      <c r="F3081" s="4">
        <v>15.835000000000001</v>
      </c>
      <c r="G3081" s="4">
        <v>49955.091999999997</v>
      </c>
    </row>
    <row r="3082" spans="1:7" x14ac:dyDescent="0.35">
      <c r="A3082" s="4">
        <v>146</v>
      </c>
      <c r="B3082" s="4">
        <v>91</v>
      </c>
      <c r="C3082" s="4">
        <v>237</v>
      </c>
      <c r="D3082" s="4" t="s">
        <v>760</v>
      </c>
      <c r="E3082" s="4">
        <v>47527.618999999999</v>
      </c>
      <c r="F3082" s="4">
        <v>13.041</v>
      </c>
      <c r="G3082" s="4">
        <v>47527.618999999999</v>
      </c>
    </row>
    <row r="3083" spans="1:7" x14ac:dyDescent="0.35">
      <c r="A3083" s="4">
        <v>145</v>
      </c>
      <c r="B3083" s="4">
        <v>92</v>
      </c>
      <c r="C3083" s="4">
        <v>237</v>
      </c>
      <c r="D3083" s="4" t="s">
        <v>769</v>
      </c>
      <c r="E3083" s="4">
        <v>45390.194000000003</v>
      </c>
      <c r="F3083" s="4">
        <v>1.2030000000000001</v>
      </c>
      <c r="G3083" s="4">
        <v>45390.194000000003</v>
      </c>
    </row>
    <row r="3084" spans="1:7" x14ac:dyDescent="0.35">
      <c r="A3084" s="4">
        <v>144</v>
      </c>
      <c r="B3084" s="4">
        <v>93</v>
      </c>
      <c r="C3084" s="4">
        <v>237</v>
      </c>
      <c r="D3084" s="4" t="s">
        <v>781</v>
      </c>
      <c r="E3084" s="4">
        <v>44871.659</v>
      </c>
      <c r="F3084" s="4">
        <v>1.1200000000000001</v>
      </c>
      <c r="G3084" s="4">
        <v>44871.659</v>
      </c>
    </row>
    <row r="3085" spans="1:7" x14ac:dyDescent="0.35">
      <c r="A3085" s="4">
        <v>143</v>
      </c>
      <c r="B3085" s="4">
        <v>94</v>
      </c>
      <c r="C3085" s="4">
        <v>237</v>
      </c>
      <c r="D3085" s="4" t="s">
        <v>808</v>
      </c>
      <c r="E3085" s="4">
        <v>45091.722000000002</v>
      </c>
      <c r="F3085" s="4">
        <v>1.6970000000000001</v>
      </c>
      <c r="G3085" s="4">
        <v>45091.722000000002</v>
      </c>
    </row>
    <row r="3086" spans="1:7" x14ac:dyDescent="0.35">
      <c r="A3086" s="4">
        <v>142</v>
      </c>
      <c r="B3086" s="4">
        <v>95</v>
      </c>
      <c r="C3086" s="4">
        <v>237</v>
      </c>
      <c r="D3086" s="4" t="s">
        <v>812</v>
      </c>
      <c r="E3086" s="4" t="s">
        <v>838</v>
      </c>
      <c r="F3086" s="4" t="s">
        <v>839</v>
      </c>
      <c r="G3086" s="4">
        <v>46570.01</v>
      </c>
    </row>
    <row r="3087" spans="1:7" x14ac:dyDescent="0.35">
      <c r="A3087" s="4">
        <v>141</v>
      </c>
      <c r="B3087" s="4">
        <v>96</v>
      </c>
      <c r="C3087" s="4">
        <v>237</v>
      </c>
      <c r="D3087" s="4" t="s">
        <v>5</v>
      </c>
      <c r="E3087" s="4">
        <v>49247.084999999999</v>
      </c>
      <c r="F3087" s="4">
        <v>70.959999999999994</v>
      </c>
      <c r="G3087" s="4">
        <v>49247.084999999999</v>
      </c>
    </row>
    <row r="3088" spans="1:7" x14ac:dyDescent="0.35">
      <c r="A3088" s="4">
        <v>140</v>
      </c>
      <c r="B3088" s="4">
        <v>97</v>
      </c>
      <c r="C3088" s="4">
        <v>237</v>
      </c>
      <c r="D3088" s="4" t="s">
        <v>823</v>
      </c>
      <c r="E3088" s="4" t="s">
        <v>840</v>
      </c>
      <c r="F3088" s="4" t="s">
        <v>825</v>
      </c>
      <c r="G3088" s="4">
        <v>53188.01</v>
      </c>
    </row>
    <row r="3089" spans="1:7" x14ac:dyDescent="0.35">
      <c r="A3089" s="4">
        <v>139</v>
      </c>
      <c r="B3089" s="4">
        <v>98</v>
      </c>
      <c r="C3089" s="4">
        <v>237</v>
      </c>
      <c r="D3089" s="4" t="s">
        <v>841</v>
      </c>
      <c r="E3089" s="4">
        <v>57938.921000000002</v>
      </c>
      <c r="F3089" s="4">
        <v>87.287000000000006</v>
      </c>
      <c r="G3089" s="4">
        <v>57938.921000000002</v>
      </c>
    </row>
    <row r="3090" spans="1:7" x14ac:dyDescent="0.35">
      <c r="A3090" s="4">
        <v>148</v>
      </c>
      <c r="B3090" s="4">
        <v>90</v>
      </c>
      <c r="C3090" s="4">
        <v>238</v>
      </c>
      <c r="D3090" s="4" t="s">
        <v>753</v>
      </c>
      <c r="E3090" s="4" t="s">
        <v>842</v>
      </c>
      <c r="F3090" s="4" t="s">
        <v>843</v>
      </c>
      <c r="G3090" s="4">
        <v>52525.01</v>
      </c>
    </row>
    <row r="3091" spans="1:7" x14ac:dyDescent="0.35">
      <c r="A3091" s="4">
        <v>147</v>
      </c>
      <c r="B3091" s="4">
        <v>91</v>
      </c>
      <c r="C3091" s="4">
        <v>238</v>
      </c>
      <c r="D3091" s="4" t="s">
        <v>760</v>
      </c>
      <c r="E3091" s="4">
        <v>50894.038</v>
      </c>
      <c r="F3091" s="4">
        <v>15.835000000000001</v>
      </c>
      <c r="G3091" s="4">
        <v>50894.038</v>
      </c>
    </row>
    <row r="3092" spans="1:7" x14ac:dyDescent="0.35">
      <c r="A3092" s="4">
        <v>146</v>
      </c>
      <c r="B3092" s="4">
        <v>92</v>
      </c>
      <c r="C3092" s="4">
        <v>238</v>
      </c>
      <c r="D3092" s="4" t="s">
        <v>769</v>
      </c>
      <c r="E3092" s="4">
        <v>47307.783000000003</v>
      </c>
      <c r="F3092" s="4">
        <v>1.4930000000000001</v>
      </c>
      <c r="G3092" s="4">
        <v>47307.783000000003</v>
      </c>
    </row>
    <row r="3093" spans="1:7" x14ac:dyDescent="0.35">
      <c r="A3093" s="4">
        <v>145</v>
      </c>
      <c r="B3093" s="4">
        <v>93</v>
      </c>
      <c r="C3093" s="4">
        <v>238</v>
      </c>
      <c r="D3093" s="4" t="s">
        <v>781</v>
      </c>
      <c r="E3093" s="4">
        <v>47454.656000000003</v>
      </c>
      <c r="F3093" s="4">
        <v>1.1379999999999999</v>
      </c>
      <c r="G3093" s="4">
        <v>47454.656000000003</v>
      </c>
    </row>
    <row r="3094" spans="1:7" x14ac:dyDescent="0.35">
      <c r="A3094" s="4">
        <v>144</v>
      </c>
      <c r="B3094" s="4">
        <v>94</v>
      </c>
      <c r="C3094" s="4">
        <v>238</v>
      </c>
      <c r="D3094" s="4" t="s">
        <v>808</v>
      </c>
      <c r="E3094" s="4">
        <v>46163.213000000003</v>
      </c>
      <c r="F3094" s="4">
        <v>1.139</v>
      </c>
      <c r="G3094" s="4">
        <v>46163.213000000003</v>
      </c>
    </row>
    <row r="3095" spans="1:7" x14ac:dyDescent="0.35">
      <c r="A3095" s="4">
        <v>143</v>
      </c>
      <c r="B3095" s="4">
        <v>95</v>
      </c>
      <c r="C3095" s="4">
        <v>238</v>
      </c>
      <c r="D3095" s="4" t="s">
        <v>812</v>
      </c>
      <c r="E3095" s="4">
        <v>48421.487000000001</v>
      </c>
      <c r="F3095" s="4">
        <v>50.7</v>
      </c>
      <c r="G3095" s="4">
        <v>48421.487000000001</v>
      </c>
    </row>
    <row r="3096" spans="1:7" x14ac:dyDescent="0.35">
      <c r="A3096" s="4">
        <v>142</v>
      </c>
      <c r="B3096" s="4">
        <v>96</v>
      </c>
      <c r="C3096" s="4">
        <v>238</v>
      </c>
      <c r="D3096" s="4" t="s">
        <v>5</v>
      </c>
      <c r="E3096" s="4">
        <v>49445.188000000002</v>
      </c>
      <c r="F3096" s="4">
        <v>12.234</v>
      </c>
      <c r="G3096" s="4">
        <v>49445.188000000002</v>
      </c>
    </row>
    <row r="3097" spans="1:7" x14ac:dyDescent="0.35">
      <c r="A3097" s="4">
        <v>141</v>
      </c>
      <c r="B3097" s="4">
        <v>97</v>
      </c>
      <c r="C3097" s="4">
        <v>238</v>
      </c>
      <c r="D3097" s="4" t="s">
        <v>823</v>
      </c>
      <c r="E3097" s="4" t="s">
        <v>844</v>
      </c>
      <c r="F3097" s="4" t="s">
        <v>845</v>
      </c>
      <c r="G3097" s="4">
        <v>54216.01</v>
      </c>
    </row>
    <row r="3098" spans="1:7" x14ac:dyDescent="0.35">
      <c r="A3098" s="4">
        <v>140</v>
      </c>
      <c r="B3098" s="4">
        <v>98</v>
      </c>
      <c r="C3098" s="4">
        <v>238</v>
      </c>
      <c r="D3098" s="4" t="s">
        <v>841</v>
      </c>
      <c r="E3098" s="4" t="s">
        <v>846</v>
      </c>
      <c r="F3098" s="4" t="s">
        <v>77</v>
      </c>
      <c r="G3098" s="4">
        <v>57278.01</v>
      </c>
    </row>
    <row r="3099" spans="1:7" x14ac:dyDescent="0.35">
      <c r="A3099" s="4">
        <v>149</v>
      </c>
      <c r="B3099" s="4">
        <v>90</v>
      </c>
      <c r="C3099" s="4">
        <v>239</v>
      </c>
      <c r="D3099" s="4" t="s">
        <v>753</v>
      </c>
      <c r="E3099" s="4" t="s">
        <v>847</v>
      </c>
      <c r="F3099" s="4" t="s">
        <v>95</v>
      </c>
      <c r="G3099" s="4">
        <v>56450.01</v>
      </c>
    </row>
    <row r="3100" spans="1:7" x14ac:dyDescent="0.35">
      <c r="A3100" s="4">
        <v>148</v>
      </c>
      <c r="B3100" s="4">
        <v>91</v>
      </c>
      <c r="C3100" s="4">
        <v>239</v>
      </c>
      <c r="D3100" s="4" t="s">
        <v>760</v>
      </c>
      <c r="E3100" s="4" t="s">
        <v>848</v>
      </c>
      <c r="F3100" s="4" t="s">
        <v>50</v>
      </c>
      <c r="G3100" s="4">
        <v>53337.01</v>
      </c>
    </row>
    <row r="3101" spans="1:7" x14ac:dyDescent="0.35">
      <c r="A3101" s="4">
        <v>147</v>
      </c>
      <c r="B3101" s="4">
        <v>92</v>
      </c>
      <c r="C3101" s="4">
        <v>239</v>
      </c>
      <c r="D3101" s="4" t="s">
        <v>769</v>
      </c>
      <c r="E3101" s="4">
        <v>50572.718000000001</v>
      </c>
      <c r="F3101" s="4">
        <v>1.5029999999999999</v>
      </c>
      <c r="G3101" s="4">
        <v>50572.718000000001</v>
      </c>
    </row>
    <row r="3102" spans="1:7" x14ac:dyDescent="0.35">
      <c r="A3102" s="4">
        <v>146</v>
      </c>
      <c r="B3102" s="4">
        <v>93</v>
      </c>
      <c r="C3102" s="4">
        <v>239</v>
      </c>
      <c r="D3102" s="4" t="s">
        <v>781</v>
      </c>
      <c r="E3102" s="4">
        <v>49311.057000000001</v>
      </c>
      <c r="F3102" s="4">
        <v>1.3109999999999999</v>
      </c>
      <c r="G3102" s="4">
        <v>49311.057000000001</v>
      </c>
    </row>
    <row r="3103" spans="1:7" x14ac:dyDescent="0.35">
      <c r="A3103" s="4">
        <v>145</v>
      </c>
      <c r="B3103" s="4">
        <v>94</v>
      </c>
      <c r="C3103" s="4">
        <v>239</v>
      </c>
      <c r="D3103" s="4" t="s">
        <v>808</v>
      </c>
      <c r="E3103" s="4">
        <v>48588.281999999999</v>
      </c>
      <c r="F3103" s="4">
        <v>1.113</v>
      </c>
      <c r="G3103" s="4">
        <v>48588.281999999999</v>
      </c>
    </row>
    <row r="3104" spans="1:7" x14ac:dyDescent="0.35">
      <c r="A3104" s="4">
        <v>144</v>
      </c>
      <c r="B3104" s="4">
        <v>95</v>
      </c>
      <c r="C3104" s="4">
        <v>239</v>
      </c>
      <c r="D3104" s="4" t="s">
        <v>812</v>
      </c>
      <c r="E3104" s="4">
        <v>49390.423999999999</v>
      </c>
      <c r="F3104" s="4">
        <v>1.982</v>
      </c>
      <c r="G3104" s="4">
        <v>49390.423999999999</v>
      </c>
    </row>
    <row r="3105" spans="1:7" x14ac:dyDescent="0.35">
      <c r="A3105" s="4">
        <v>143</v>
      </c>
      <c r="B3105" s="4">
        <v>96</v>
      </c>
      <c r="C3105" s="4">
        <v>239</v>
      </c>
      <c r="D3105" s="4" t="s">
        <v>5</v>
      </c>
      <c r="E3105" s="4">
        <v>51147.025000000001</v>
      </c>
      <c r="F3105" s="4">
        <v>54.046999999999997</v>
      </c>
      <c r="G3105" s="4">
        <v>51147.025000000001</v>
      </c>
    </row>
    <row r="3106" spans="1:7" x14ac:dyDescent="0.35">
      <c r="A3106" s="4">
        <v>142</v>
      </c>
      <c r="B3106" s="4">
        <v>97</v>
      </c>
      <c r="C3106" s="4">
        <v>239</v>
      </c>
      <c r="D3106" s="4" t="s">
        <v>823</v>
      </c>
      <c r="E3106" s="4" t="s">
        <v>849</v>
      </c>
      <c r="F3106" s="4" t="s">
        <v>850</v>
      </c>
      <c r="G3106" s="4">
        <v>54250.01</v>
      </c>
    </row>
    <row r="3107" spans="1:7" x14ac:dyDescent="0.35">
      <c r="A3107" s="4">
        <v>141</v>
      </c>
      <c r="B3107" s="4">
        <v>98</v>
      </c>
      <c r="C3107" s="4">
        <v>239</v>
      </c>
      <c r="D3107" s="4" t="s">
        <v>841</v>
      </c>
      <c r="E3107" s="4" t="s">
        <v>851</v>
      </c>
      <c r="F3107" s="4" t="s">
        <v>852</v>
      </c>
      <c r="G3107" s="4">
        <v>58269.01</v>
      </c>
    </row>
    <row r="3108" spans="1:7" x14ac:dyDescent="0.35">
      <c r="A3108" s="4">
        <v>140</v>
      </c>
      <c r="B3108" s="4">
        <v>99</v>
      </c>
      <c r="C3108" s="4">
        <v>239</v>
      </c>
      <c r="D3108" s="4" t="s">
        <v>853</v>
      </c>
      <c r="E3108" s="4" t="s">
        <v>854</v>
      </c>
      <c r="F3108" s="4" t="s">
        <v>77</v>
      </c>
      <c r="G3108" s="4">
        <v>63556.01</v>
      </c>
    </row>
    <row r="3109" spans="1:7" x14ac:dyDescent="0.35">
      <c r="A3109" s="4">
        <v>149</v>
      </c>
      <c r="B3109" s="4">
        <v>91</v>
      </c>
      <c r="C3109" s="4">
        <v>240</v>
      </c>
      <c r="D3109" s="4" t="s">
        <v>760</v>
      </c>
      <c r="E3109" s="4" t="s">
        <v>855</v>
      </c>
      <c r="F3109" s="4" t="s">
        <v>66</v>
      </c>
      <c r="G3109" s="4">
        <v>56910.01</v>
      </c>
    </row>
    <row r="3110" spans="1:7" x14ac:dyDescent="0.35">
      <c r="A3110" s="4">
        <v>148</v>
      </c>
      <c r="B3110" s="4">
        <v>92</v>
      </c>
      <c r="C3110" s="4">
        <v>240</v>
      </c>
      <c r="D3110" s="4" t="s">
        <v>769</v>
      </c>
      <c r="E3110" s="4">
        <v>52715.504999999997</v>
      </c>
      <c r="F3110" s="4">
        <v>2.5529999999999999</v>
      </c>
      <c r="G3110" s="4">
        <v>52715.504999999997</v>
      </c>
    </row>
    <row r="3111" spans="1:7" x14ac:dyDescent="0.35">
      <c r="A3111" s="4">
        <v>147</v>
      </c>
      <c r="B3111" s="4">
        <v>93</v>
      </c>
      <c r="C3111" s="4">
        <v>240</v>
      </c>
      <c r="D3111" s="4" t="s">
        <v>781</v>
      </c>
      <c r="E3111" s="4">
        <v>52316.271999999997</v>
      </c>
      <c r="F3111" s="4">
        <v>17.032</v>
      </c>
      <c r="G3111" s="4">
        <v>52316.271999999997</v>
      </c>
    </row>
    <row r="3112" spans="1:7" x14ac:dyDescent="0.35">
      <c r="A3112" s="4">
        <v>146</v>
      </c>
      <c r="B3112" s="4">
        <v>94</v>
      </c>
      <c r="C3112" s="4">
        <v>240</v>
      </c>
      <c r="D3112" s="4" t="s">
        <v>808</v>
      </c>
      <c r="E3112" s="4">
        <v>50125.38</v>
      </c>
      <c r="F3112" s="4">
        <v>1.1060000000000001</v>
      </c>
      <c r="G3112" s="4">
        <v>50125.38</v>
      </c>
    </row>
    <row r="3113" spans="1:7" x14ac:dyDescent="0.35">
      <c r="A3113" s="4">
        <v>145</v>
      </c>
      <c r="B3113" s="4">
        <v>95</v>
      </c>
      <c r="C3113" s="4">
        <v>240</v>
      </c>
      <c r="D3113" s="4" t="s">
        <v>812</v>
      </c>
      <c r="E3113" s="4">
        <v>51510.169000000002</v>
      </c>
      <c r="F3113" s="4">
        <v>13.832000000000001</v>
      </c>
      <c r="G3113" s="4">
        <v>51510.169000000002</v>
      </c>
    </row>
    <row r="3114" spans="1:7" x14ac:dyDescent="0.35">
      <c r="A3114" s="4">
        <v>144</v>
      </c>
      <c r="B3114" s="4">
        <v>96</v>
      </c>
      <c r="C3114" s="4">
        <v>240</v>
      </c>
      <c r="D3114" s="4" t="s">
        <v>5</v>
      </c>
      <c r="E3114" s="4">
        <v>51724.305999999997</v>
      </c>
      <c r="F3114" s="4">
        <v>1.9059999999999999</v>
      </c>
      <c r="G3114" s="4">
        <v>51724.305999999997</v>
      </c>
    </row>
    <row r="3115" spans="1:7" x14ac:dyDescent="0.35">
      <c r="A3115" s="4">
        <v>143</v>
      </c>
      <c r="B3115" s="4">
        <v>97</v>
      </c>
      <c r="C3115" s="4">
        <v>240</v>
      </c>
      <c r="D3115" s="4" t="s">
        <v>823</v>
      </c>
      <c r="E3115" s="4" t="s">
        <v>856</v>
      </c>
      <c r="F3115" s="4" t="s">
        <v>857</v>
      </c>
      <c r="G3115" s="4">
        <v>55664.01</v>
      </c>
    </row>
    <row r="3116" spans="1:7" x14ac:dyDescent="0.35">
      <c r="A3116" s="4">
        <v>142</v>
      </c>
      <c r="B3116" s="4">
        <v>98</v>
      </c>
      <c r="C3116" s="4">
        <v>240</v>
      </c>
      <c r="D3116" s="4" t="s">
        <v>841</v>
      </c>
      <c r="E3116" s="4">
        <v>57990.944000000003</v>
      </c>
      <c r="F3116" s="4">
        <v>18.7</v>
      </c>
      <c r="G3116" s="4">
        <v>57990.944000000003</v>
      </c>
    </row>
    <row r="3117" spans="1:7" x14ac:dyDescent="0.35">
      <c r="A3117" s="4">
        <v>141</v>
      </c>
      <c r="B3117" s="4">
        <v>99</v>
      </c>
      <c r="C3117" s="4">
        <v>240</v>
      </c>
      <c r="D3117" s="4" t="s">
        <v>853</v>
      </c>
      <c r="E3117" s="4" t="s">
        <v>858</v>
      </c>
      <c r="F3117" s="4" t="s">
        <v>37</v>
      </c>
      <c r="G3117" s="4">
        <v>64199.01</v>
      </c>
    </row>
    <row r="3118" spans="1:7" x14ac:dyDescent="0.35">
      <c r="A3118" s="4">
        <v>150</v>
      </c>
      <c r="B3118" s="4">
        <v>91</v>
      </c>
      <c r="C3118" s="4">
        <v>241</v>
      </c>
      <c r="D3118" s="4" t="s">
        <v>760</v>
      </c>
      <c r="E3118" s="4" t="s">
        <v>859</v>
      </c>
      <c r="F3118" s="4" t="s">
        <v>88</v>
      </c>
      <c r="G3118" s="4">
        <v>59640.01</v>
      </c>
    </row>
    <row r="3119" spans="1:7" x14ac:dyDescent="0.35">
      <c r="A3119" s="4">
        <v>149</v>
      </c>
      <c r="B3119" s="4">
        <v>92</v>
      </c>
      <c r="C3119" s="4">
        <v>241</v>
      </c>
      <c r="D3119" s="4" t="s">
        <v>769</v>
      </c>
      <c r="E3119" s="4" t="s">
        <v>860</v>
      </c>
      <c r="F3119" s="4" t="s">
        <v>50</v>
      </c>
      <c r="G3119" s="4">
        <v>56197.01</v>
      </c>
    </row>
    <row r="3120" spans="1:7" x14ac:dyDescent="0.35">
      <c r="A3120" s="4">
        <v>148</v>
      </c>
      <c r="B3120" s="4">
        <v>93</v>
      </c>
      <c r="C3120" s="4">
        <v>241</v>
      </c>
      <c r="D3120" s="4" t="s">
        <v>781</v>
      </c>
      <c r="E3120" s="4">
        <v>54260.175000000003</v>
      </c>
      <c r="F3120" s="4">
        <v>70.718999999999994</v>
      </c>
      <c r="G3120" s="4">
        <v>54260.175000000003</v>
      </c>
    </row>
    <row r="3121" spans="1:7" x14ac:dyDescent="0.35">
      <c r="A3121" s="4">
        <v>147</v>
      </c>
      <c r="B3121" s="4">
        <v>94</v>
      </c>
      <c r="C3121" s="4">
        <v>241</v>
      </c>
      <c r="D3121" s="4" t="s">
        <v>808</v>
      </c>
      <c r="E3121" s="4">
        <v>52955.175000000003</v>
      </c>
      <c r="F3121" s="4">
        <v>1.1060000000000001</v>
      </c>
      <c r="G3121" s="4">
        <v>52955.175000000003</v>
      </c>
    </row>
    <row r="3122" spans="1:7" x14ac:dyDescent="0.35">
      <c r="A3122" s="4">
        <v>146</v>
      </c>
      <c r="B3122" s="4">
        <v>95</v>
      </c>
      <c r="C3122" s="4">
        <v>241</v>
      </c>
      <c r="D3122" s="4" t="s">
        <v>812</v>
      </c>
      <c r="E3122" s="4">
        <v>52934.394999999997</v>
      </c>
      <c r="F3122" s="4">
        <v>1.1140000000000001</v>
      </c>
      <c r="G3122" s="4">
        <v>52934.394999999997</v>
      </c>
    </row>
    <row r="3123" spans="1:7" x14ac:dyDescent="0.35">
      <c r="A3123" s="4">
        <v>145</v>
      </c>
      <c r="B3123" s="4">
        <v>96</v>
      </c>
      <c r="C3123" s="4">
        <v>241</v>
      </c>
      <c r="D3123" s="4" t="s">
        <v>5</v>
      </c>
      <c r="E3123" s="4">
        <v>53701.83</v>
      </c>
      <c r="F3123" s="4">
        <v>1.6080000000000001</v>
      </c>
      <c r="G3123" s="4">
        <v>53701.83</v>
      </c>
    </row>
    <row r="3124" spans="1:7" x14ac:dyDescent="0.35">
      <c r="A3124" s="4">
        <v>144</v>
      </c>
      <c r="B3124" s="4">
        <v>97</v>
      </c>
      <c r="C3124" s="4">
        <v>241</v>
      </c>
      <c r="D3124" s="4" t="s">
        <v>823</v>
      </c>
      <c r="E3124" s="4" t="s">
        <v>861</v>
      </c>
      <c r="F3124" s="4" t="s">
        <v>66</v>
      </c>
      <c r="G3124" s="4">
        <v>56032.01</v>
      </c>
    </row>
    <row r="3125" spans="1:7" x14ac:dyDescent="0.35">
      <c r="A3125" s="4">
        <v>143</v>
      </c>
      <c r="B3125" s="4">
        <v>98</v>
      </c>
      <c r="C3125" s="4">
        <v>241</v>
      </c>
      <c r="D3125" s="4" t="s">
        <v>841</v>
      </c>
      <c r="E3125" s="4" t="s">
        <v>862</v>
      </c>
      <c r="F3125" s="4" t="s">
        <v>863</v>
      </c>
      <c r="G3125" s="4">
        <v>59327.01</v>
      </c>
    </row>
    <row r="3126" spans="1:7" x14ac:dyDescent="0.35">
      <c r="A3126" s="4">
        <v>142</v>
      </c>
      <c r="B3126" s="4">
        <v>99</v>
      </c>
      <c r="C3126" s="4">
        <v>241</v>
      </c>
      <c r="D3126" s="4" t="s">
        <v>853</v>
      </c>
      <c r="E3126" s="4" t="s">
        <v>864</v>
      </c>
      <c r="F3126" s="4" t="s">
        <v>865</v>
      </c>
      <c r="G3126" s="4">
        <v>63863.01</v>
      </c>
    </row>
    <row r="3127" spans="1:7" x14ac:dyDescent="0.35">
      <c r="A3127" s="4">
        <v>141</v>
      </c>
      <c r="B3127" s="4">
        <v>100</v>
      </c>
      <c r="C3127" s="4">
        <v>241</v>
      </c>
      <c r="D3127" s="4" t="s">
        <v>866</v>
      </c>
      <c r="E3127" s="4" t="s">
        <v>867</v>
      </c>
      <c r="F3127" s="4" t="s">
        <v>77</v>
      </c>
      <c r="G3127" s="4">
        <v>69126.009999999995</v>
      </c>
    </row>
    <row r="3128" spans="1:7" x14ac:dyDescent="0.35">
      <c r="A3128" s="4">
        <v>150</v>
      </c>
      <c r="B3128" s="4">
        <v>92</v>
      </c>
      <c r="C3128" s="4">
        <v>242</v>
      </c>
      <c r="D3128" s="4" t="s">
        <v>769</v>
      </c>
      <c r="E3128" s="4" t="s">
        <v>868</v>
      </c>
      <c r="F3128" s="4" t="s">
        <v>832</v>
      </c>
      <c r="G3128" s="4">
        <v>58620.01</v>
      </c>
    </row>
    <row r="3129" spans="1:7" x14ac:dyDescent="0.35">
      <c r="A3129" s="4">
        <v>149</v>
      </c>
      <c r="B3129" s="4">
        <v>93</v>
      </c>
      <c r="C3129" s="4">
        <v>242</v>
      </c>
      <c r="D3129" s="4" t="s">
        <v>781</v>
      </c>
      <c r="E3129" s="4">
        <v>57416.932000000001</v>
      </c>
      <c r="F3129" s="4">
        <v>200.00399999999999</v>
      </c>
      <c r="G3129" s="4">
        <v>57416.932000000001</v>
      </c>
    </row>
    <row r="3130" spans="1:7" x14ac:dyDescent="0.35">
      <c r="A3130" s="4">
        <v>148</v>
      </c>
      <c r="B3130" s="4">
        <v>94</v>
      </c>
      <c r="C3130" s="4">
        <v>242</v>
      </c>
      <c r="D3130" s="4" t="s">
        <v>808</v>
      </c>
      <c r="E3130" s="4">
        <v>54716.932000000001</v>
      </c>
      <c r="F3130" s="4">
        <v>1.2450000000000001</v>
      </c>
      <c r="G3130" s="4">
        <v>54716.932000000001</v>
      </c>
    </row>
    <row r="3131" spans="1:7" x14ac:dyDescent="0.35">
      <c r="A3131" s="4">
        <v>147</v>
      </c>
      <c r="B3131" s="4">
        <v>95</v>
      </c>
      <c r="C3131" s="4">
        <v>242</v>
      </c>
      <c r="D3131" s="4" t="s">
        <v>812</v>
      </c>
      <c r="E3131" s="4">
        <v>55468.072</v>
      </c>
      <c r="F3131" s="4">
        <v>1.119</v>
      </c>
      <c r="G3131" s="4">
        <v>55468.072</v>
      </c>
    </row>
    <row r="3132" spans="1:7" x14ac:dyDescent="0.35">
      <c r="A3132" s="4">
        <v>146</v>
      </c>
      <c r="B3132" s="4">
        <v>96</v>
      </c>
      <c r="C3132" s="4">
        <v>242</v>
      </c>
      <c r="D3132" s="4" t="s">
        <v>5</v>
      </c>
      <c r="E3132" s="4">
        <v>54803.764000000003</v>
      </c>
      <c r="F3132" s="4">
        <v>1.1419999999999999</v>
      </c>
      <c r="G3132" s="4">
        <v>54803.764000000003</v>
      </c>
    </row>
    <row r="3133" spans="1:7" x14ac:dyDescent="0.35">
      <c r="A3133" s="4">
        <v>145</v>
      </c>
      <c r="B3133" s="4">
        <v>97</v>
      </c>
      <c r="C3133" s="4">
        <v>242</v>
      </c>
      <c r="D3133" s="4" t="s">
        <v>823</v>
      </c>
      <c r="E3133" s="4" t="s">
        <v>869</v>
      </c>
      <c r="F3133" s="4" t="s">
        <v>66</v>
      </c>
      <c r="G3133" s="4">
        <v>57734.01</v>
      </c>
    </row>
    <row r="3134" spans="1:7" x14ac:dyDescent="0.35">
      <c r="A3134" s="4">
        <v>144</v>
      </c>
      <c r="B3134" s="4">
        <v>98</v>
      </c>
      <c r="C3134" s="4">
        <v>242</v>
      </c>
      <c r="D3134" s="4" t="s">
        <v>841</v>
      </c>
      <c r="E3134" s="4">
        <v>59386.966</v>
      </c>
      <c r="F3134" s="4">
        <v>12.891999999999999</v>
      </c>
      <c r="G3134" s="4">
        <v>59386.966</v>
      </c>
    </row>
    <row r="3135" spans="1:7" x14ac:dyDescent="0.35">
      <c r="A3135" s="4">
        <v>143</v>
      </c>
      <c r="B3135" s="4">
        <v>99</v>
      </c>
      <c r="C3135" s="4">
        <v>242</v>
      </c>
      <c r="D3135" s="4" t="s">
        <v>853</v>
      </c>
      <c r="E3135" s="4" t="s">
        <v>870</v>
      </c>
      <c r="F3135" s="4" t="s">
        <v>871</v>
      </c>
      <c r="G3135" s="4">
        <v>64801.01</v>
      </c>
    </row>
    <row r="3136" spans="1:7" x14ac:dyDescent="0.35">
      <c r="A3136" s="4">
        <v>142</v>
      </c>
      <c r="B3136" s="4">
        <v>100</v>
      </c>
      <c r="C3136" s="4">
        <v>242</v>
      </c>
      <c r="D3136" s="4" t="s">
        <v>866</v>
      </c>
      <c r="E3136" s="4" t="s">
        <v>872</v>
      </c>
      <c r="F3136" s="4" t="s">
        <v>37</v>
      </c>
      <c r="G3136" s="4">
        <v>68400.009999999995</v>
      </c>
    </row>
    <row r="3137" spans="1:7" x14ac:dyDescent="0.35">
      <c r="A3137" s="4">
        <v>151</v>
      </c>
      <c r="B3137" s="4">
        <v>92</v>
      </c>
      <c r="C3137" s="4">
        <v>243</v>
      </c>
      <c r="D3137" s="4" t="s">
        <v>769</v>
      </c>
      <c r="E3137" s="4" t="s">
        <v>873</v>
      </c>
      <c r="F3137" s="4" t="s">
        <v>88</v>
      </c>
      <c r="G3137" s="4">
        <v>62360.01</v>
      </c>
    </row>
    <row r="3138" spans="1:7" x14ac:dyDescent="0.35">
      <c r="A3138" s="4">
        <v>150</v>
      </c>
      <c r="B3138" s="4">
        <v>93</v>
      </c>
      <c r="C3138" s="4">
        <v>243</v>
      </c>
      <c r="D3138" s="4" t="s">
        <v>781</v>
      </c>
      <c r="E3138" s="4" t="s">
        <v>874</v>
      </c>
      <c r="F3138" s="4" t="s">
        <v>875</v>
      </c>
      <c r="G3138" s="4">
        <v>59876.01</v>
      </c>
    </row>
    <row r="3139" spans="1:7" x14ac:dyDescent="0.35">
      <c r="A3139" s="4">
        <v>149</v>
      </c>
      <c r="B3139" s="4">
        <v>94</v>
      </c>
      <c r="C3139" s="4">
        <v>243</v>
      </c>
      <c r="D3139" s="4" t="s">
        <v>808</v>
      </c>
      <c r="E3139" s="4">
        <v>57754.601999999999</v>
      </c>
      <c r="F3139" s="4">
        <v>2.5419999999999998</v>
      </c>
      <c r="G3139" s="4">
        <v>57754.601999999999</v>
      </c>
    </row>
    <row r="3140" spans="1:7" x14ac:dyDescent="0.35">
      <c r="A3140" s="4">
        <v>148</v>
      </c>
      <c r="B3140" s="4">
        <v>95</v>
      </c>
      <c r="C3140" s="4">
        <v>243</v>
      </c>
      <c r="D3140" s="4" t="s">
        <v>812</v>
      </c>
      <c r="E3140" s="4">
        <v>57175.046000000002</v>
      </c>
      <c r="F3140" s="4">
        <v>1.3879999999999999</v>
      </c>
      <c r="G3140" s="4">
        <v>57175.046000000002</v>
      </c>
    </row>
    <row r="3141" spans="1:7" x14ac:dyDescent="0.35">
      <c r="A3141" s="4">
        <v>147</v>
      </c>
      <c r="B3141" s="4">
        <v>96</v>
      </c>
      <c r="C3141" s="4">
        <v>243</v>
      </c>
      <c r="D3141" s="4" t="s">
        <v>5</v>
      </c>
      <c r="E3141" s="4">
        <v>57181.998</v>
      </c>
      <c r="F3141" s="4">
        <v>1.496</v>
      </c>
      <c r="G3141" s="4">
        <v>57181.998</v>
      </c>
    </row>
    <row r="3142" spans="1:7" x14ac:dyDescent="0.35">
      <c r="A3142" s="4">
        <v>146</v>
      </c>
      <c r="B3142" s="4">
        <v>97</v>
      </c>
      <c r="C3142" s="4">
        <v>243</v>
      </c>
      <c r="D3142" s="4" t="s">
        <v>823</v>
      </c>
      <c r="E3142" s="4">
        <v>58689.692999999999</v>
      </c>
      <c r="F3142" s="4">
        <v>4.524</v>
      </c>
      <c r="G3142" s="4">
        <v>58689.692999999999</v>
      </c>
    </row>
    <row r="3143" spans="1:7" x14ac:dyDescent="0.35">
      <c r="A3143" s="4">
        <v>145</v>
      </c>
      <c r="B3143" s="4">
        <v>98</v>
      </c>
      <c r="C3143" s="4">
        <v>243</v>
      </c>
      <c r="D3143" s="4" t="s">
        <v>841</v>
      </c>
      <c r="E3143" s="4" t="s">
        <v>876</v>
      </c>
      <c r="F3143" s="4" t="s">
        <v>617</v>
      </c>
      <c r="G3143" s="4">
        <v>60990.01</v>
      </c>
    </row>
    <row r="3144" spans="1:7" x14ac:dyDescent="0.35">
      <c r="A3144" s="4">
        <v>144</v>
      </c>
      <c r="B3144" s="4">
        <v>99</v>
      </c>
      <c r="C3144" s="4">
        <v>243</v>
      </c>
      <c r="D3144" s="4" t="s">
        <v>853</v>
      </c>
      <c r="E3144" s="4" t="s">
        <v>877</v>
      </c>
      <c r="F3144" s="4" t="s">
        <v>850</v>
      </c>
      <c r="G3144" s="4">
        <v>64747.01</v>
      </c>
    </row>
    <row r="3145" spans="1:7" x14ac:dyDescent="0.35">
      <c r="A3145" s="4">
        <v>143</v>
      </c>
      <c r="B3145" s="4">
        <v>100</v>
      </c>
      <c r="C3145" s="4">
        <v>243</v>
      </c>
      <c r="D3145" s="4" t="s">
        <v>866</v>
      </c>
      <c r="E3145" s="4" t="s">
        <v>878</v>
      </c>
      <c r="F3145" s="4" t="s">
        <v>879</v>
      </c>
      <c r="G3145" s="4">
        <v>69387.009999999995</v>
      </c>
    </row>
    <row r="3146" spans="1:7" x14ac:dyDescent="0.35">
      <c r="A3146" s="4">
        <v>151</v>
      </c>
      <c r="B3146" s="4">
        <v>93</v>
      </c>
      <c r="C3146" s="4">
        <v>244</v>
      </c>
      <c r="D3146" s="4" t="s">
        <v>781</v>
      </c>
      <c r="E3146" s="4" t="s">
        <v>880</v>
      </c>
      <c r="F3146" s="4" t="s">
        <v>77</v>
      </c>
      <c r="G3146" s="4">
        <v>63202.01</v>
      </c>
    </row>
    <row r="3147" spans="1:7" x14ac:dyDescent="0.35">
      <c r="A3147" s="4">
        <v>150</v>
      </c>
      <c r="B3147" s="4">
        <v>94</v>
      </c>
      <c r="C3147" s="4">
        <v>244</v>
      </c>
      <c r="D3147" s="4" t="s">
        <v>808</v>
      </c>
      <c r="E3147" s="4">
        <v>59806.027999999998</v>
      </c>
      <c r="F3147" s="4">
        <v>2.3460000000000001</v>
      </c>
      <c r="G3147" s="4">
        <v>59806.027999999998</v>
      </c>
    </row>
    <row r="3148" spans="1:7" x14ac:dyDescent="0.35">
      <c r="A3148" s="4">
        <v>149</v>
      </c>
      <c r="B3148" s="4">
        <v>95</v>
      </c>
      <c r="C3148" s="4">
        <v>244</v>
      </c>
      <c r="D3148" s="4" t="s">
        <v>812</v>
      </c>
      <c r="E3148" s="4">
        <v>59879.196000000004</v>
      </c>
      <c r="F3148" s="4">
        <v>1.492</v>
      </c>
      <c r="G3148" s="4">
        <v>59879.196000000004</v>
      </c>
    </row>
    <row r="3149" spans="1:7" x14ac:dyDescent="0.35">
      <c r="A3149" s="4">
        <v>148</v>
      </c>
      <c r="B3149" s="4">
        <v>96</v>
      </c>
      <c r="C3149" s="4">
        <v>244</v>
      </c>
      <c r="D3149" s="4" t="s">
        <v>5</v>
      </c>
      <c r="E3149" s="4">
        <v>58451.896000000001</v>
      </c>
      <c r="F3149" s="4">
        <v>1.107</v>
      </c>
      <c r="G3149" s="4">
        <v>58451.896000000001</v>
      </c>
    </row>
    <row r="3150" spans="1:7" x14ac:dyDescent="0.35">
      <c r="A3150" s="4">
        <v>147</v>
      </c>
      <c r="B3150" s="4">
        <v>97</v>
      </c>
      <c r="C3150" s="4">
        <v>244</v>
      </c>
      <c r="D3150" s="4" t="s">
        <v>823</v>
      </c>
      <c r="E3150" s="4">
        <v>60713.885000000002</v>
      </c>
      <c r="F3150" s="4">
        <v>14.398999999999999</v>
      </c>
      <c r="G3150" s="4">
        <v>60713.885000000002</v>
      </c>
    </row>
    <row r="3151" spans="1:7" x14ac:dyDescent="0.35">
      <c r="A3151" s="4">
        <v>146</v>
      </c>
      <c r="B3151" s="4">
        <v>98</v>
      </c>
      <c r="C3151" s="4">
        <v>244</v>
      </c>
      <c r="D3151" s="4" t="s">
        <v>841</v>
      </c>
      <c r="E3151" s="4">
        <v>61478.178999999996</v>
      </c>
      <c r="F3151" s="4">
        <v>2.6179999999999999</v>
      </c>
      <c r="G3151" s="4">
        <v>61478.178999999996</v>
      </c>
    </row>
    <row r="3152" spans="1:7" x14ac:dyDescent="0.35">
      <c r="A3152" s="4">
        <v>145</v>
      </c>
      <c r="B3152" s="4">
        <v>99</v>
      </c>
      <c r="C3152" s="4">
        <v>244</v>
      </c>
      <c r="D3152" s="4" t="s">
        <v>853</v>
      </c>
      <c r="E3152" s="4" t="s">
        <v>881</v>
      </c>
      <c r="F3152" s="4" t="s">
        <v>882</v>
      </c>
      <c r="G3152" s="4">
        <v>66026.009999999995</v>
      </c>
    </row>
    <row r="3153" spans="1:7" x14ac:dyDescent="0.35">
      <c r="A3153" s="4">
        <v>144</v>
      </c>
      <c r="B3153" s="4">
        <v>100</v>
      </c>
      <c r="C3153" s="4">
        <v>244</v>
      </c>
      <c r="D3153" s="4" t="s">
        <v>866</v>
      </c>
      <c r="E3153" s="4" t="s">
        <v>883</v>
      </c>
      <c r="F3153" s="4" t="s">
        <v>832</v>
      </c>
      <c r="G3153" s="4">
        <v>68966.009999999995</v>
      </c>
    </row>
    <row r="3154" spans="1:7" x14ac:dyDescent="0.35">
      <c r="A3154" s="4">
        <v>152</v>
      </c>
      <c r="B3154" s="4">
        <v>93</v>
      </c>
      <c r="C3154" s="4">
        <v>245</v>
      </c>
      <c r="D3154" s="4" t="s">
        <v>781</v>
      </c>
      <c r="E3154" s="4" t="s">
        <v>884</v>
      </c>
      <c r="F3154" s="4" t="s">
        <v>88</v>
      </c>
      <c r="G3154" s="4">
        <v>65890.009999999995</v>
      </c>
    </row>
    <row r="3155" spans="1:7" x14ac:dyDescent="0.35">
      <c r="A3155" s="4">
        <v>151</v>
      </c>
      <c r="B3155" s="4">
        <v>94</v>
      </c>
      <c r="C3155" s="4">
        <v>245</v>
      </c>
      <c r="D3155" s="4" t="s">
        <v>808</v>
      </c>
      <c r="E3155" s="4">
        <v>63178.178999999996</v>
      </c>
      <c r="F3155" s="4">
        <v>13.62</v>
      </c>
      <c r="G3155" s="4">
        <v>63178.178999999996</v>
      </c>
    </row>
    <row r="3156" spans="1:7" x14ac:dyDescent="0.35">
      <c r="A3156" s="4">
        <v>150</v>
      </c>
      <c r="B3156" s="4">
        <v>95</v>
      </c>
      <c r="C3156" s="4">
        <v>245</v>
      </c>
      <c r="D3156" s="4" t="s">
        <v>812</v>
      </c>
      <c r="E3156" s="4">
        <v>61900.468999999997</v>
      </c>
      <c r="F3156" s="4">
        <v>1.887</v>
      </c>
      <c r="G3156" s="4">
        <v>61900.468999999997</v>
      </c>
    </row>
    <row r="3157" spans="1:7" x14ac:dyDescent="0.35">
      <c r="A3157" s="4">
        <v>149</v>
      </c>
      <c r="B3157" s="4">
        <v>96</v>
      </c>
      <c r="C3157" s="4">
        <v>245</v>
      </c>
      <c r="D3157" s="4" t="s">
        <v>5</v>
      </c>
      <c r="E3157" s="4">
        <v>61004.58</v>
      </c>
      <c r="F3157" s="4">
        <v>1.1499999999999999</v>
      </c>
      <c r="G3157" s="4">
        <v>61004.58</v>
      </c>
    </row>
    <row r="3158" spans="1:7" x14ac:dyDescent="0.35">
      <c r="A3158" s="4">
        <v>148</v>
      </c>
      <c r="B3158" s="4">
        <v>97</v>
      </c>
      <c r="C3158" s="4">
        <v>245</v>
      </c>
      <c r="D3158" s="4" t="s">
        <v>823</v>
      </c>
      <c r="E3158" s="4">
        <v>61813.836000000003</v>
      </c>
      <c r="F3158" s="4">
        <v>1.7929999999999999</v>
      </c>
      <c r="G3158" s="4">
        <v>61813.836000000003</v>
      </c>
    </row>
    <row r="3159" spans="1:7" x14ac:dyDescent="0.35">
      <c r="A3159" s="4">
        <v>147</v>
      </c>
      <c r="B3159" s="4">
        <v>98</v>
      </c>
      <c r="C3159" s="4">
        <v>245</v>
      </c>
      <c r="D3159" s="4" t="s">
        <v>841</v>
      </c>
      <c r="E3159" s="4">
        <v>63385.21</v>
      </c>
      <c r="F3159" s="4">
        <v>2.4279999999999999</v>
      </c>
      <c r="G3159" s="4">
        <v>63385.21</v>
      </c>
    </row>
    <row r="3160" spans="1:7" x14ac:dyDescent="0.35">
      <c r="A3160" s="4">
        <v>146</v>
      </c>
      <c r="B3160" s="4">
        <v>99</v>
      </c>
      <c r="C3160" s="4">
        <v>245</v>
      </c>
      <c r="D3160" s="4" t="s">
        <v>853</v>
      </c>
      <c r="E3160" s="4" t="s">
        <v>885</v>
      </c>
      <c r="F3160" s="4" t="s">
        <v>66</v>
      </c>
      <c r="G3160" s="4">
        <v>66366.009999999995</v>
      </c>
    </row>
    <row r="3161" spans="1:7" x14ac:dyDescent="0.35">
      <c r="A3161" s="4">
        <v>145</v>
      </c>
      <c r="B3161" s="4">
        <v>100</v>
      </c>
      <c r="C3161" s="4">
        <v>245</v>
      </c>
      <c r="D3161" s="4" t="s">
        <v>866</v>
      </c>
      <c r="E3161" s="4" t="s">
        <v>886</v>
      </c>
      <c r="F3161" s="4" t="s">
        <v>887</v>
      </c>
      <c r="G3161" s="4">
        <v>70187.009999999995</v>
      </c>
    </row>
    <row r="3162" spans="1:7" x14ac:dyDescent="0.35">
      <c r="A3162" s="4">
        <v>144</v>
      </c>
      <c r="B3162" s="4">
        <v>101</v>
      </c>
      <c r="C3162" s="4">
        <v>245</v>
      </c>
      <c r="D3162" s="4" t="s">
        <v>888</v>
      </c>
      <c r="E3162" s="4" t="s">
        <v>889</v>
      </c>
      <c r="F3162" s="4" t="s">
        <v>598</v>
      </c>
      <c r="G3162" s="4">
        <v>75272.009999999995</v>
      </c>
    </row>
    <row r="3163" spans="1:7" x14ac:dyDescent="0.35">
      <c r="A3163" s="4">
        <v>152</v>
      </c>
      <c r="B3163" s="4">
        <v>94</v>
      </c>
      <c r="C3163" s="4">
        <v>246</v>
      </c>
      <c r="D3163" s="4" t="s">
        <v>808</v>
      </c>
      <c r="E3163" s="4">
        <v>65394.800999999999</v>
      </c>
      <c r="F3163" s="4">
        <v>14.984999999999999</v>
      </c>
      <c r="G3163" s="4">
        <v>65394.800999999999</v>
      </c>
    </row>
    <row r="3164" spans="1:7" x14ac:dyDescent="0.35">
      <c r="A3164" s="4">
        <v>151</v>
      </c>
      <c r="B3164" s="4">
        <v>95</v>
      </c>
      <c r="C3164" s="4">
        <v>246</v>
      </c>
      <c r="D3164" s="4" t="s">
        <v>812</v>
      </c>
      <c r="E3164" s="4" t="s">
        <v>890</v>
      </c>
      <c r="F3164" s="4" t="s">
        <v>891</v>
      </c>
      <c r="G3164" s="4">
        <v>64994.01</v>
      </c>
    </row>
    <row r="3165" spans="1:7" x14ac:dyDescent="0.35">
      <c r="A3165" s="4">
        <v>150</v>
      </c>
      <c r="B3165" s="4">
        <v>96</v>
      </c>
      <c r="C3165" s="4">
        <v>246</v>
      </c>
      <c r="D3165" s="4" t="s">
        <v>5</v>
      </c>
      <c r="E3165" s="4">
        <v>62616.966999999997</v>
      </c>
      <c r="F3165" s="4">
        <v>1.526</v>
      </c>
      <c r="G3165" s="4">
        <v>62616.966999999997</v>
      </c>
    </row>
    <row r="3166" spans="1:7" x14ac:dyDescent="0.35">
      <c r="A3166" s="4">
        <v>149</v>
      </c>
      <c r="B3166" s="4">
        <v>97</v>
      </c>
      <c r="C3166" s="4">
        <v>246</v>
      </c>
      <c r="D3166" s="4" t="s">
        <v>823</v>
      </c>
      <c r="E3166" s="4">
        <v>63966.966999999997</v>
      </c>
      <c r="F3166" s="4">
        <v>60.018999999999998</v>
      </c>
      <c r="G3166" s="4">
        <v>63966.966999999997</v>
      </c>
    </row>
    <row r="3167" spans="1:7" x14ac:dyDescent="0.35">
      <c r="A3167" s="4">
        <v>148</v>
      </c>
      <c r="B3167" s="4">
        <v>98</v>
      </c>
      <c r="C3167" s="4">
        <v>246</v>
      </c>
      <c r="D3167" s="4" t="s">
        <v>841</v>
      </c>
      <c r="E3167" s="4">
        <v>64090.292000000001</v>
      </c>
      <c r="F3167" s="4">
        <v>1.5149999999999999</v>
      </c>
      <c r="G3167" s="4">
        <v>64090.292000000001</v>
      </c>
    </row>
    <row r="3168" spans="1:7" x14ac:dyDescent="0.35">
      <c r="A3168" s="4">
        <v>147</v>
      </c>
      <c r="B3168" s="4">
        <v>99</v>
      </c>
      <c r="C3168" s="4">
        <v>246</v>
      </c>
      <c r="D3168" s="4" t="s">
        <v>853</v>
      </c>
      <c r="E3168" s="4" t="s">
        <v>892</v>
      </c>
      <c r="F3168" s="4" t="s">
        <v>825</v>
      </c>
      <c r="G3168" s="4">
        <v>67901.009999999995</v>
      </c>
    </row>
    <row r="3169" spans="1:7" x14ac:dyDescent="0.35">
      <c r="A3169" s="4">
        <v>146</v>
      </c>
      <c r="B3169" s="4">
        <v>100</v>
      </c>
      <c r="C3169" s="4">
        <v>246</v>
      </c>
      <c r="D3169" s="4" t="s">
        <v>866</v>
      </c>
      <c r="E3169" s="4">
        <v>70188.832999999999</v>
      </c>
      <c r="F3169" s="4">
        <v>15.333</v>
      </c>
      <c r="G3169" s="4">
        <v>70188.832999999999</v>
      </c>
    </row>
    <row r="3170" spans="1:7" x14ac:dyDescent="0.35">
      <c r="A3170" s="4">
        <v>145</v>
      </c>
      <c r="B3170" s="4">
        <v>101</v>
      </c>
      <c r="C3170" s="4">
        <v>246</v>
      </c>
      <c r="D3170" s="4" t="s">
        <v>888</v>
      </c>
      <c r="E3170" s="4" t="s">
        <v>893</v>
      </c>
      <c r="F3170" s="4" t="s">
        <v>223</v>
      </c>
      <c r="G3170" s="4">
        <v>76115.009999999995</v>
      </c>
    </row>
    <row r="3171" spans="1:7" x14ac:dyDescent="0.35">
      <c r="A3171" s="4">
        <v>153</v>
      </c>
      <c r="B3171" s="4">
        <v>94</v>
      </c>
      <c r="C3171" s="4">
        <v>247</v>
      </c>
      <c r="D3171" s="4" t="s">
        <v>808</v>
      </c>
      <c r="E3171" s="4" t="s">
        <v>894</v>
      </c>
      <c r="F3171" s="4" t="s">
        <v>50</v>
      </c>
      <c r="G3171" s="4">
        <v>69108.009999999995</v>
      </c>
    </row>
    <row r="3172" spans="1:7" x14ac:dyDescent="0.35">
      <c r="A3172" s="4">
        <v>152</v>
      </c>
      <c r="B3172" s="4">
        <v>95</v>
      </c>
      <c r="C3172" s="4">
        <v>247</v>
      </c>
      <c r="D3172" s="4" t="s">
        <v>812</v>
      </c>
      <c r="E3172" s="4" t="s">
        <v>895</v>
      </c>
      <c r="F3172" s="4" t="s">
        <v>251</v>
      </c>
      <c r="G3172" s="4">
        <v>67153.009999999995</v>
      </c>
    </row>
    <row r="3173" spans="1:7" x14ac:dyDescent="0.35">
      <c r="A3173" s="4">
        <v>151</v>
      </c>
      <c r="B3173" s="4">
        <v>96</v>
      </c>
      <c r="C3173" s="4">
        <v>247</v>
      </c>
      <c r="D3173" s="4" t="s">
        <v>5</v>
      </c>
      <c r="E3173" s="4">
        <v>65533.142999999996</v>
      </c>
      <c r="F3173" s="4">
        <v>3.7970000000000002</v>
      </c>
      <c r="G3173" s="4">
        <v>65533.142999999996</v>
      </c>
    </row>
    <row r="3174" spans="1:7" x14ac:dyDescent="0.35">
      <c r="A3174" s="4">
        <v>150</v>
      </c>
      <c r="B3174" s="4">
        <v>97</v>
      </c>
      <c r="C3174" s="4">
        <v>247</v>
      </c>
      <c r="D3174" s="4" t="s">
        <v>823</v>
      </c>
      <c r="E3174" s="4">
        <v>65489.561999999998</v>
      </c>
      <c r="F3174" s="4">
        <v>5.1890000000000001</v>
      </c>
      <c r="G3174" s="4">
        <v>65489.561999999998</v>
      </c>
    </row>
    <row r="3175" spans="1:7" x14ac:dyDescent="0.35">
      <c r="A3175" s="4">
        <v>149</v>
      </c>
      <c r="B3175" s="4">
        <v>98</v>
      </c>
      <c r="C3175" s="4">
        <v>247</v>
      </c>
      <c r="D3175" s="4" t="s">
        <v>841</v>
      </c>
      <c r="E3175" s="4">
        <v>66103.903000000006</v>
      </c>
      <c r="F3175" s="4">
        <v>15.334</v>
      </c>
      <c r="G3175" s="4">
        <v>66103.903000000006</v>
      </c>
    </row>
    <row r="3176" spans="1:7" x14ac:dyDescent="0.35">
      <c r="A3176" s="4">
        <v>148</v>
      </c>
      <c r="B3176" s="4">
        <v>99</v>
      </c>
      <c r="C3176" s="4">
        <v>247</v>
      </c>
      <c r="D3176" s="4" t="s">
        <v>853</v>
      </c>
      <c r="E3176" s="4">
        <v>68578.388000000006</v>
      </c>
      <c r="F3176" s="4">
        <v>19.440999999999999</v>
      </c>
      <c r="G3176" s="4">
        <v>68578.388000000006</v>
      </c>
    </row>
    <row r="3177" spans="1:7" x14ac:dyDescent="0.35">
      <c r="A3177" s="4">
        <v>147</v>
      </c>
      <c r="B3177" s="4">
        <v>100</v>
      </c>
      <c r="C3177" s="4">
        <v>247</v>
      </c>
      <c r="D3177" s="4" t="s">
        <v>866</v>
      </c>
      <c r="E3177" s="4" t="s">
        <v>896</v>
      </c>
      <c r="F3177" s="4" t="s">
        <v>897</v>
      </c>
      <c r="G3177" s="4">
        <v>71673.009999999995</v>
      </c>
    </row>
    <row r="3178" spans="1:7" x14ac:dyDescent="0.35">
      <c r="A3178" s="4">
        <v>146</v>
      </c>
      <c r="B3178" s="4">
        <v>101</v>
      </c>
      <c r="C3178" s="4">
        <v>247</v>
      </c>
      <c r="D3178" s="4" t="s">
        <v>888</v>
      </c>
      <c r="E3178" s="4" t="s">
        <v>898</v>
      </c>
      <c r="F3178" s="4" t="s">
        <v>850</v>
      </c>
      <c r="G3178" s="4">
        <v>75937.009999999995</v>
      </c>
    </row>
    <row r="3179" spans="1:7" x14ac:dyDescent="0.35">
      <c r="A3179" s="4">
        <v>153</v>
      </c>
      <c r="B3179" s="4">
        <v>95</v>
      </c>
      <c r="C3179" s="4">
        <v>248</v>
      </c>
      <c r="D3179" s="4" t="s">
        <v>812</v>
      </c>
      <c r="E3179" s="4" t="s">
        <v>899</v>
      </c>
      <c r="F3179" s="4" t="s">
        <v>66</v>
      </c>
      <c r="G3179" s="4">
        <v>70563.009999999995</v>
      </c>
    </row>
    <row r="3180" spans="1:7" x14ac:dyDescent="0.35">
      <c r="A3180" s="4">
        <v>152</v>
      </c>
      <c r="B3180" s="4">
        <v>96</v>
      </c>
      <c r="C3180" s="4">
        <v>248</v>
      </c>
      <c r="D3180" s="4" t="s">
        <v>5</v>
      </c>
      <c r="E3180" s="4">
        <v>67392.755000000005</v>
      </c>
      <c r="F3180" s="4">
        <v>2.3580000000000001</v>
      </c>
      <c r="G3180" s="4">
        <v>67392.755000000005</v>
      </c>
    </row>
    <row r="3181" spans="1:7" x14ac:dyDescent="0.35">
      <c r="A3181" s="4">
        <v>151</v>
      </c>
      <c r="B3181" s="4">
        <v>97</v>
      </c>
      <c r="C3181" s="4">
        <v>248</v>
      </c>
      <c r="D3181" s="4" t="s">
        <v>823</v>
      </c>
      <c r="E3181" s="4" t="s">
        <v>900</v>
      </c>
      <c r="F3181" s="4" t="s">
        <v>776</v>
      </c>
      <c r="G3181" s="4">
        <v>68080.009999999995</v>
      </c>
    </row>
    <row r="3182" spans="1:7" x14ac:dyDescent="0.35">
      <c r="A3182" s="4">
        <v>150</v>
      </c>
      <c r="B3182" s="4">
        <v>98</v>
      </c>
      <c r="C3182" s="4">
        <v>248</v>
      </c>
      <c r="D3182" s="4" t="s">
        <v>841</v>
      </c>
      <c r="E3182" s="4">
        <v>67238.012000000002</v>
      </c>
      <c r="F3182" s="4">
        <v>5.1210000000000004</v>
      </c>
      <c r="G3182" s="4">
        <v>67238.012000000002</v>
      </c>
    </row>
    <row r="3183" spans="1:7" x14ac:dyDescent="0.35">
      <c r="A3183" s="4">
        <v>149</v>
      </c>
      <c r="B3183" s="4">
        <v>99</v>
      </c>
      <c r="C3183" s="4">
        <v>248</v>
      </c>
      <c r="D3183" s="4" t="s">
        <v>853</v>
      </c>
      <c r="E3183" s="4" t="s">
        <v>901</v>
      </c>
      <c r="F3183" s="4" t="s">
        <v>680</v>
      </c>
      <c r="G3183" s="4">
        <v>70299.009999999995</v>
      </c>
    </row>
    <row r="3184" spans="1:7" x14ac:dyDescent="0.35">
      <c r="A3184" s="4">
        <v>148</v>
      </c>
      <c r="B3184" s="4">
        <v>100</v>
      </c>
      <c r="C3184" s="4">
        <v>248</v>
      </c>
      <c r="D3184" s="4" t="s">
        <v>866</v>
      </c>
      <c r="E3184" s="4">
        <v>71897.857000000004</v>
      </c>
      <c r="F3184" s="4">
        <v>8.4969999999999999</v>
      </c>
      <c r="G3184" s="4">
        <v>71897.857000000004</v>
      </c>
    </row>
    <row r="3185" spans="1:7" x14ac:dyDescent="0.35">
      <c r="A3185" s="4">
        <v>147</v>
      </c>
      <c r="B3185" s="4">
        <v>101</v>
      </c>
      <c r="C3185" s="4">
        <v>248</v>
      </c>
      <c r="D3185" s="4" t="s">
        <v>888</v>
      </c>
      <c r="E3185" s="4" t="s">
        <v>902</v>
      </c>
      <c r="F3185" s="4" t="s">
        <v>903</v>
      </c>
      <c r="G3185" s="4">
        <v>77148.009999999995</v>
      </c>
    </row>
    <row r="3186" spans="1:7" x14ac:dyDescent="0.35">
      <c r="A3186" s="4">
        <v>146</v>
      </c>
      <c r="B3186" s="4">
        <v>102</v>
      </c>
      <c r="C3186" s="4">
        <v>248</v>
      </c>
      <c r="D3186" s="4" t="s">
        <v>904</v>
      </c>
      <c r="E3186" s="4" t="s">
        <v>905</v>
      </c>
      <c r="F3186" s="4" t="s">
        <v>825</v>
      </c>
      <c r="G3186" s="4">
        <v>80621.009999999995</v>
      </c>
    </row>
    <row r="3187" spans="1:7" x14ac:dyDescent="0.35">
      <c r="A3187" s="4">
        <v>154</v>
      </c>
      <c r="B3187" s="4">
        <v>95</v>
      </c>
      <c r="C3187" s="4">
        <v>249</v>
      </c>
      <c r="D3187" s="4" t="s">
        <v>812</v>
      </c>
      <c r="E3187" s="4" t="s">
        <v>906</v>
      </c>
      <c r="F3187" s="4" t="s">
        <v>77</v>
      </c>
      <c r="G3187" s="4">
        <v>73104.009999999995</v>
      </c>
    </row>
    <row r="3188" spans="1:7" x14ac:dyDescent="0.35">
      <c r="A3188" s="4">
        <v>153</v>
      </c>
      <c r="B3188" s="4">
        <v>96</v>
      </c>
      <c r="C3188" s="4">
        <v>249</v>
      </c>
      <c r="D3188" s="4" t="s">
        <v>5</v>
      </c>
      <c r="E3188" s="4">
        <v>70750.702000000005</v>
      </c>
      <c r="F3188" s="4">
        <v>2.371</v>
      </c>
      <c r="G3188" s="4">
        <v>70750.702000000005</v>
      </c>
    </row>
    <row r="3189" spans="1:7" x14ac:dyDescent="0.35">
      <c r="A3189" s="4">
        <v>152</v>
      </c>
      <c r="B3189" s="4">
        <v>97</v>
      </c>
      <c r="C3189" s="4">
        <v>249</v>
      </c>
      <c r="D3189" s="4" t="s">
        <v>823</v>
      </c>
      <c r="E3189" s="4">
        <v>69846.384000000005</v>
      </c>
      <c r="F3189" s="4">
        <v>1.2490000000000001</v>
      </c>
      <c r="G3189" s="4">
        <v>69846.384000000005</v>
      </c>
    </row>
    <row r="3190" spans="1:7" x14ac:dyDescent="0.35">
      <c r="A3190" s="4">
        <v>151</v>
      </c>
      <c r="B3190" s="4">
        <v>98</v>
      </c>
      <c r="C3190" s="4">
        <v>249</v>
      </c>
      <c r="D3190" s="4" t="s">
        <v>841</v>
      </c>
      <c r="E3190" s="4">
        <v>69722.784</v>
      </c>
      <c r="F3190" s="4">
        <v>1.1830000000000001</v>
      </c>
      <c r="G3190" s="4">
        <v>69722.784</v>
      </c>
    </row>
    <row r="3191" spans="1:7" x14ac:dyDescent="0.35">
      <c r="A3191" s="4">
        <v>150</v>
      </c>
      <c r="B3191" s="4">
        <v>99</v>
      </c>
      <c r="C3191" s="4">
        <v>249</v>
      </c>
      <c r="D3191" s="4" t="s">
        <v>853</v>
      </c>
      <c r="E3191" s="4" t="s">
        <v>907</v>
      </c>
      <c r="F3191" s="4" t="s">
        <v>908</v>
      </c>
      <c r="G3191" s="4">
        <v>71175.009999999995</v>
      </c>
    </row>
    <row r="3192" spans="1:7" x14ac:dyDescent="0.35">
      <c r="A3192" s="4">
        <v>149</v>
      </c>
      <c r="B3192" s="4">
        <v>100</v>
      </c>
      <c r="C3192" s="4">
        <v>249</v>
      </c>
      <c r="D3192" s="4" t="s">
        <v>866</v>
      </c>
      <c r="E3192" s="4">
        <v>73519.187999999995</v>
      </c>
      <c r="F3192" s="4">
        <v>6.2119999999999997</v>
      </c>
      <c r="G3192" s="4">
        <v>73519.187999999995</v>
      </c>
    </row>
    <row r="3193" spans="1:7" x14ac:dyDescent="0.35">
      <c r="A3193" s="4">
        <v>148</v>
      </c>
      <c r="B3193" s="4">
        <v>101</v>
      </c>
      <c r="C3193" s="4">
        <v>249</v>
      </c>
      <c r="D3193" s="4" t="s">
        <v>888</v>
      </c>
      <c r="E3193" s="4" t="s">
        <v>909</v>
      </c>
      <c r="F3193" s="4" t="s">
        <v>832</v>
      </c>
      <c r="G3193" s="4">
        <v>77232.009999999995</v>
      </c>
    </row>
    <row r="3194" spans="1:7" x14ac:dyDescent="0.35">
      <c r="A3194" s="4">
        <v>147</v>
      </c>
      <c r="B3194" s="4">
        <v>102</v>
      </c>
      <c r="C3194" s="4">
        <v>249</v>
      </c>
      <c r="D3194" s="4" t="s">
        <v>904</v>
      </c>
      <c r="E3194" s="4" t="s">
        <v>910</v>
      </c>
      <c r="F3194" s="4" t="s">
        <v>911</v>
      </c>
      <c r="G3194" s="4">
        <v>81782.009999999995</v>
      </c>
    </row>
    <row r="3195" spans="1:7" x14ac:dyDescent="0.35">
      <c r="A3195" s="4">
        <v>154</v>
      </c>
      <c r="B3195" s="4">
        <v>96</v>
      </c>
      <c r="C3195" s="4">
        <v>250</v>
      </c>
      <c r="D3195" s="4" t="s">
        <v>5</v>
      </c>
      <c r="E3195" s="4">
        <v>72989.593999999997</v>
      </c>
      <c r="F3195" s="4">
        <v>10.273999999999999</v>
      </c>
      <c r="G3195" s="4">
        <v>72989.593999999997</v>
      </c>
    </row>
    <row r="3196" spans="1:7" x14ac:dyDescent="0.35">
      <c r="A3196" s="4">
        <v>153</v>
      </c>
      <c r="B3196" s="4">
        <v>97</v>
      </c>
      <c r="C3196" s="4">
        <v>250</v>
      </c>
      <c r="D3196" s="4" t="s">
        <v>823</v>
      </c>
      <c r="E3196" s="4">
        <v>72949.978000000003</v>
      </c>
      <c r="F3196" s="4">
        <v>3.7189999999999999</v>
      </c>
      <c r="G3196" s="4">
        <v>72949.978000000003</v>
      </c>
    </row>
    <row r="3197" spans="1:7" x14ac:dyDescent="0.35">
      <c r="A3197" s="4">
        <v>152</v>
      </c>
      <c r="B3197" s="4">
        <v>98</v>
      </c>
      <c r="C3197" s="4">
        <v>250</v>
      </c>
      <c r="D3197" s="4" t="s">
        <v>841</v>
      </c>
      <c r="E3197" s="4">
        <v>71170.391000000003</v>
      </c>
      <c r="F3197" s="4">
        <v>1.538</v>
      </c>
      <c r="G3197" s="4">
        <v>71170.391000000003</v>
      </c>
    </row>
    <row r="3198" spans="1:7" x14ac:dyDescent="0.35">
      <c r="A3198" s="4">
        <v>151</v>
      </c>
      <c r="B3198" s="4">
        <v>99</v>
      </c>
      <c r="C3198" s="4">
        <v>250</v>
      </c>
      <c r="D3198" s="4" t="s">
        <v>853</v>
      </c>
      <c r="E3198" s="4" t="s">
        <v>912</v>
      </c>
      <c r="F3198" s="4" t="s">
        <v>251</v>
      </c>
      <c r="G3198" s="4">
        <v>73225.009999999995</v>
      </c>
    </row>
    <row r="3199" spans="1:7" x14ac:dyDescent="0.35">
      <c r="A3199" s="4">
        <v>150</v>
      </c>
      <c r="B3199" s="4">
        <v>100</v>
      </c>
      <c r="C3199" s="4">
        <v>250</v>
      </c>
      <c r="D3199" s="4" t="s">
        <v>866</v>
      </c>
      <c r="E3199" s="4">
        <v>74072.243000000002</v>
      </c>
      <c r="F3199" s="4">
        <v>7.8879999999999999</v>
      </c>
      <c r="G3199" s="4">
        <v>74072.243000000002</v>
      </c>
    </row>
    <row r="3200" spans="1:7" x14ac:dyDescent="0.35">
      <c r="A3200" s="4">
        <v>149</v>
      </c>
      <c r="B3200" s="4">
        <v>101</v>
      </c>
      <c r="C3200" s="4">
        <v>250</v>
      </c>
      <c r="D3200" s="4" t="s">
        <v>888</v>
      </c>
      <c r="E3200" s="4" t="s">
        <v>913</v>
      </c>
      <c r="F3200" s="4" t="s">
        <v>914</v>
      </c>
      <c r="G3200" s="4">
        <v>78630.009999999995</v>
      </c>
    </row>
    <row r="3201" spans="1:7" x14ac:dyDescent="0.35">
      <c r="A3201" s="4">
        <v>148</v>
      </c>
      <c r="B3201" s="4">
        <v>102</v>
      </c>
      <c r="C3201" s="4">
        <v>250</v>
      </c>
      <c r="D3201" s="4" t="s">
        <v>904</v>
      </c>
      <c r="E3201" s="4" t="s">
        <v>915</v>
      </c>
      <c r="F3201" s="4" t="s">
        <v>832</v>
      </c>
      <c r="G3201" s="4">
        <v>81564.009999999995</v>
      </c>
    </row>
    <row r="3202" spans="1:7" x14ac:dyDescent="0.35">
      <c r="A3202" s="4">
        <v>155</v>
      </c>
      <c r="B3202" s="4">
        <v>96</v>
      </c>
      <c r="C3202" s="4">
        <v>251</v>
      </c>
      <c r="D3202" s="4" t="s">
        <v>5</v>
      </c>
      <c r="E3202" s="4">
        <v>76648.017999999996</v>
      </c>
      <c r="F3202" s="4">
        <v>22.698</v>
      </c>
      <c r="G3202" s="4">
        <v>76648.017999999996</v>
      </c>
    </row>
    <row r="3203" spans="1:7" x14ac:dyDescent="0.35">
      <c r="A3203" s="4">
        <v>154</v>
      </c>
      <c r="B3203" s="4">
        <v>97</v>
      </c>
      <c r="C3203" s="4">
        <v>251</v>
      </c>
      <c r="D3203" s="4" t="s">
        <v>823</v>
      </c>
      <c r="E3203" s="4">
        <v>75228.017999999996</v>
      </c>
      <c r="F3203" s="4">
        <v>10.734</v>
      </c>
      <c r="G3203" s="4">
        <v>75228.017999999996</v>
      </c>
    </row>
    <row r="3204" spans="1:7" x14ac:dyDescent="0.35">
      <c r="A3204" s="4">
        <v>153</v>
      </c>
      <c r="B3204" s="4">
        <v>98</v>
      </c>
      <c r="C3204" s="4">
        <v>251</v>
      </c>
      <c r="D3204" s="4" t="s">
        <v>841</v>
      </c>
      <c r="E3204" s="4">
        <v>74135.017999999996</v>
      </c>
      <c r="F3204" s="4">
        <v>3.9009999999999998</v>
      </c>
      <c r="G3204" s="4">
        <v>74135.017999999996</v>
      </c>
    </row>
    <row r="3205" spans="1:7" x14ac:dyDescent="0.35">
      <c r="A3205" s="4">
        <v>152</v>
      </c>
      <c r="B3205" s="4">
        <v>99</v>
      </c>
      <c r="C3205" s="4">
        <v>251</v>
      </c>
      <c r="D3205" s="4" t="s">
        <v>853</v>
      </c>
      <c r="E3205" s="4">
        <v>74512.277000000002</v>
      </c>
      <c r="F3205" s="4">
        <v>5.9939999999999998</v>
      </c>
      <c r="G3205" s="4">
        <v>74512.277000000002</v>
      </c>
    </row>
    <row r="3206" spans="1:7" x14ac:dyDescent="0.35">
      <c r="A3206" s="4">
        <v>151</v>
      </c>
      <c r="B3206" s="4">
        <v>100</v>
      </c>
      <c r="C3206" s="4">
        <v>251</v>
      </c>
      <c r="D3206" s="4" t="s">
        <v>866</v>
      </c>
      <c r="E3206" s="4">
        <v>75953.918999999994</v>
      </c>
      <c r="F3206" s="4">
        <v>15.202999999999999</v>
      </c>
      <c r="G3206" s="4">
        <v>75953.918999999994</v>
      </c>
    </row>
    <row r="3207" spans="1:7" x14ac:dyDescent="0.35">
      <c r="A3207" s="4">
        <v>150</v>
      </c>
      <c r="B3207" s="4">
        <v>101</v>
      </c>
      <c r="C3207" s="4">
        <v>251</v>
      </c>
      <c r="D3207" s="4" t="s">
        <v>888</v>
      </c>
      <c r="E3207" s="4">
        <v>78966.744000000006</v>
      </c>
      <c r="F3207" s="4">
        <v>18.919</v>
      </c>
      <c r="G3207" s="4">
        <v>78966.744000000006</v>
      </c>
    </row>
    <row r="3208" spans="1:7" x14ac:dyDescent="0.35">
      <c r="A3208" s="4">
        <v>149</v>
      </c>
      <c r="B3208" s="4">
        <v>102</v>
      </c>
      <c r="C3208" s="4">
        <v>251</v>
      </c>
      <c r="D3208" s="4" t="s">
        <v>904</v>
      </c>
      <c r="E3208" s="4" t="s">
        <v>916</v>
      </c>
      <c r="F3208" s="4" t="s">
        <v>617</v>
      </c>
      <c r="G3208" s="4">
        <v>82849.009999999995</v>
      </c>
    </row>
    <row r="3209" spans="1:7" x14ac:dyDescent="0.35">
      <c r="A3209" s="4">
        <v>148</v>
      </c>
      <c r="B3209" s="4">
        <v>103</v>
      </c>
      <c r="C3209" s="4">
        <v>251</v>
      </c>
      <c r="D3209" s="4" t="s">
        <v>917</v>
      </c>
      <c r="E3209" s="4" t="s">
        <v>918</v>
      </c>
      <c r="F3209" s="4" t="s">
        <v>77</v>
      </c>
      <c r="G3209" s="4">
        <v>87728.01</v>
      </c>
    </row>
    <row r="3210" spans="1:7" x14ac:dyDescent="0.35">
      <c r="A3210" s="4">
        <v>156</v>
      </c>
      <c r="B3210" s="4">
        <v>96</v>
      </c>
      <c r="C3210" s="4">
        <v>252</v>
      </c>
      <c r="D3210" s="4" t="s">
        <v>5</v>
      </c>
      <c r="E3210" s="4" t="s">
        <v>919</v>
      </c>
      <c r="F3210" s="4" t="s">
        <v>77</v>
      </c>
      <c r="G3210" s="4">
        <v>79056.009999999995</v>
      </c>
    </row>
    <row r="3211" spans="1:7" x14ac:dyDescent="0.35">
      <c r="A3211" s="4">
        <v>155</v>
      </c>
      <c r="B3211" s="4">
        <v>97</v>
      </c>
      <c r="C3211" s="4">
        <v>252</v>
      </c>
      <c r="D3211" s="4" t="s">
        <v>823</v>
      </c>
      <c r="E3211" s="4" t="s">
        <v>920</v>
      </c>
      <c r="F3211" s="4" t="s">
        <v>66</v>
      </c>
      <c r="G3211" s="4">
        <v>78535.009999999995</v>
      </c>
    </row>
    <row r="3212" spans="1:7" x14ac:dyDescent="0.35">
      <c r="A3212" s="4">
        <v>154</v>
      </c>
      <c r="B3212" s="4">
        <v>98</v>
      </c>
      <c r="C3212" s="4">
        <v>252</v>
      </c>
      <c r="D3212" s="4" t="s">
        <v>841</v>
      </c>
      <c r="E3212" s="4">
        <v>76034.616999999998</v>
      </c>
      <c r="F3212" s="4">
        <v>2.3580000000000001</v>
      </c>
      <c r="G3212" s="4">
        <v>76034.616999999998</v>
      </c>
    </row>
    <row r="3213" spans="1:7" x14ac:dyDescent="0.35">
      <c r="A3213" s="4">
        <v>153</v>
      </c>
      <c r="B3213" s="4">
        <v>99</v>
      </c>
      <c r="C3213" s="4">
        <v>252</v>
      </c>
      <c r="D3213" s="4" t="s">
        <v>853</v>
      </c>
      <c r="E3213" s="4">
        <v>77294.616999999998</v>
      </c>
      <c r="F3213" s="4">
        <v>50.055999999999997</v>
      </c>
      <c r="G3213" s="4">
        <v>77294.616999999998</v>
      </c>
    </row>
    <row r="3214" spans="1:7" x14ac:dyDescent="0.35">
      <c r="A3214" s="4">
        <v>152</v>
      </c>
      <c r="B3214" s="4">
        <v>100</v>
      </c>
      <c r="C3214" s="4">
        <v>252</v>
      </c>
      <c r="D3214" s="4" t="s">
        <v>866</v>
      </c>
      <c r="E3214" s="4">
        <v>76815.626999999993</v>
      </c>
      <c r="F3214" s="4">
        <v>5.4980000000000002</v>
      </c>
      <c r="G3214" s="4">
        <v>76815.626999999993</v>
      </c>
    </row>
    <row r="3215" spans="1:7" x14ac:dyDescent="0.35">
      <c r="A3215" s="4">
        <v>151</v>
      </c>
      <c r="B3215" s="4">
        <v>101</v>
      </c>
      <c r="C3215" s="4">
        <v>252</v>
      </c>
      <c r="D3215" s="4" t="s">
        <v>888</v>
      </c>
      <c r="E3215" s="4" t="s">
        <v>921</v>
      </c>
      <c r="F3215" s="4" t="s">
        <v>922</v>
      </c>
      <c r="G3215" s="4">
        <v>80510.009999999995</v>
      </c>
    </row>
    <row r="3216" spans="1:7" x14ac:dyDescent="0.35">
      <c r="A3216" s="4">
        <v>150</v>
      </c>
      <c r="B3216" s="4">
        <v>102</v>
      </c>
      <c r="C3216" s="4">
        <v>252</v>
      </c>
      <c r="D3216" s="4" t="s">
        <v>904</v>
      </c>
      <c r="E3216" s="4">
        <v>82871.426999999996</v>
      </c>
      <c r="F3216" s="4">
        <v>9.2919999999999998</v>
      </c>
      <c r="G3216" s="4">
        <v>82871.426999999996</v>
      </c>
    </row>
    <row r="3217" spans="1:7" x14ac:dyDescent="0.35">
      <c r="A3217" s="4">
        <v>149</v>
      </c>
      <c r="B3217" s="4">
        <v>103</v>
      </c>
      <c r="C3217" s="4">
        <v>252</v>
      </c>
      <c r="D3217" s="4" t="s">
        <v>917</v>
      </c>
      <c r="E3217" s="4" t="s">
        <v>923</v>
      </c>
      <c r="F3217" s="4" t="s">
        <v>924</v>
      </c>
      <c r="G3217" s="4">
        <v>88737.01</v>
      </c>
    </row>
    <row r="3218" spans="1:7" x14ac:dyDescent="0.35">
      <c r="A3218" s="4">
        <v>156</v>
      </c>
      <c r="B3218" s="4">
        <v>97</v>
      </c>
      <c r="C3218" s="4">
        <v>253</v>
      </c>
      <c r="D3218" s="4" t="s">
        <v>823</v>
      </c>
      <c r="E3218" s="4" t="s">
        <v>925</v>
      </c>
      <c r="F3218" s="4" t="s">
        <v>926</v>
      </c>
      <c r="G3218" s="4">
        <v>80929.009999999995</v>
      </c>
    </row>
    <row r="3219" spans="1:7" x14ac:dyDescent="0.35">
      <c r="A3219" s="4">
        <v>155</v>
      </c>
      <c r="B3219" s="4">
        <v>98</v>
      </c>
      <c r="C3219" s="4">
        <v>253</v>
      </c>
      <c r="D3219" s="4" t="s">
        <v>841</v>
      </c>
      <c r="E3219" s="4">
        <v>79301.566999999995</v>
      </c>
      <c r="F3219" s="4">
        <v>4.2569999999999997</v>
      </c>
      <c r="G3219" s="4">
        <v>79301.566999999995</v>
      </c>
    </row>
    <row r="3220" spans="1:7" x14ac:dyDescent="0.35">
      <c r="A3220" s="4">
        <v>154</v>
      </c>
      <c r="B3220" s="4">
        <v>99</v>
      </c>
      <c r="C3220" s="4">
        <v>253</v>
      </c>
      <c r="D3220" s="4" t="s">
        <v>853</v>
      </c>
      <c r="E3220" s="4">
        <v>79010.538</v>
      </c>
      <c r="F3220" s="4">
        <v>1.25</v>
      </c>
      <c r="G3220" s="4">
        <v>79010.538</v>
      </c>
    </row>
    <row r="3221" spans="1:7" x14ac:dyDescent="0.35">
      <c r="A3221" s="4">
        <v>153</v>
      </c>
      <c r="B3221" s="4">
        <v>100</v>
      </c>
      <c r="C3221" s="4">
        <v>253</v>
      </c>
      <c r="D3221" s="4" t="s">
        <v>866</v>
      </c>
      <c r="E3221" s="4">
        <v>79345.740000000005</v>
      </c>
      <c r="F3221" s="4">
        <v>2.9319999999999999</v>
      </c>
      <c r="G3221" s="4">
        <v>79345.740000000005</v>
      </c>
    </row>
    <row r="3222" spans="1:7" x14ac:dyDescent="0.35">
      <c r="A3222" s="4">
        <v>152</v>
      </c>
      <c r="B3222" s="4">
        <v>101</v>
      </c>
      <c r="C3222" s="4">
        <v>253</v>
      </c>
      <c r="D3222" s="4" t="s">
        <v>888</v>
      </c>
      <c r="E3222" s="4" t="s">
        <v>927</v>
      </c>
      <c r="F3222" s="4" t="s">
        <v>928</v>
      </c>
      <c r="G3222" s="4">
        <v>81173.009999999995</v>
      </c>
    </row>
    <row r="3223" spans="1:7" x14ac:dyDescent="0.35">
      <c r="A3223" s="4">
        <v>151</v>
      </c>
      <c r="B3223" s="4">
        <v>102</v>
      </c>
      <c r="C3223" s="4">
        <v>253</v>
      </c>
      <c r="D3223" s="4" t="s">
        <v>904</v>
      </c>
      <c r="E3223" s="4">
        <v>84358.735000000001</v>
      </c>
      <c r="F3223" s="4">
        <v>6.9119999999999999</v>
      </c>
      <c r="G3223" s="4">
        <v>84358.735000000001</v>
      </c>
    </row>
    <row r="3224" spans="1:7" x14ac:dyDescent="0.35">
      <c r="A3224" s="4">
        <v>150</v>
      </c>
      <c r="B3224" s="4">
        <v>103</v>
      </c>
      <c r="C3224" s="4">
        <v>253</v>
      </c>
      <c r="D3224" s="4" t="s">
        <v>917</v>
      </c>
      <c r="E3224" s="4" t="s">
        <v>929</v>
      </c>
      <c r="F3224" s="4" t="s">
        <v>470</v>
      </c>
      <c r="G3224" s="4">
        <v>88575.01</v>
      </c>
    </row>
    <row r="3225" spans="1:7" x14ac:dyDescent="0.35">
      <c r="A3225" s="4">
        <v>149</v>
      </c>
      <c r="B3225" s="4">
        <v>104</v>
      </c>
      <c r="C3225" s="4">
        <v>253</v>
      </c>
      <c r="D3225" s="4" t="s">
        <v>930</v>
      </c>
      <c r="E3225" s="4" t="s">
        <v>931</v>
      </c>
      <c r="F3225" s="4" t="s">
        <v>932</v>
      </c>
      <c r="G3225" s="4">
        <v>93557.01</v>
      </c>
    </row>
    <row r="3226" spans="1:7" x14ac:dyDescent="0.35">
      <c r="A3226" s="4">
        <v>157</v>
      </c>
      <c r="B3226" s="4">
        <v>97</v>
      </c>
      <c r="C3226" s="4">
        <v>254</v>
      </c>
      <c r="D3226" s="4" t="s">
        <v>823</v>
      </c>
      <c r="E3226" s="4" t="s">
        <v>933</v>
      </c>
      <c r="F3226" s="4" t="s">
        <v>77</v>
      </c>
      <c r="G3226" s="4">
        <v>84393.01</v>
      </c>
    </row>
    <row r="3227" spans="1:7" x14ac:dyDescent="0.35">
      <c r="A3227" s="4">
        <v>156</v>
      </c>
      <c r="B3227" s="4">
        <v>98</v>
      </c>
      <c r="C3227" s="4">
        <v>254</v>
      </c>
      <c r="D3227" s="4" t="s">
        <v>841</v>
      </c>
      <c r="E3227" s="4">
        <v>81341.400999999998</v>
      </c>
      <c r="F3227" s="4">
        <v>11.462</v>
      </c>
      <c r="G3227" s="4">
        <v>81341.400999999998</v>
      </c>
    </row>
    <row r="3228" spans="1:7" x14ac:dyDescent="0.35">
      <c r="A3228" s="4">
        <v>155</v>
      </c>
      <c r="B3228" s="4">
        <v>99</v>
      </c>
      <c r="C3228" s="4">
        <v>254</v>
      </c>
      <c r="D3228" s="4" t="s">
        <v>853</v>
      </c>
      <c r="E3228" s="4">
        <v>81990.593999999997</v>
      </c>
      <c r="F3228" s="4">
        <v>4.01</v>
      </c>
      <c r="G3228" s="4">
        <v>81990.593999999997</v>
      </c>
    </row>
    <row r="3229" spans="1:7" x14ac:dyDescent="0.35">
      <c r="A3229" s="4">
        <v>154</v>
      </c>
      <c r="B3229" s="4">
        <v>100</v>
      </c>
      <c r="C3229" s="4">
        <v>254</v>
      </c>
      <c r="D3229" s="4" t="s">
        <v>866</v>
      </c>
      <c r="E3229" s="4">
        <v>80902.793999999994</v>
      </c>
      <c r="F3229" s="4">
        <v>2.4140000000000001</v>
      </c>
      <c r="G3229" s="4">
        <v>80902.793999999994</v>
      </c>
    </row>
    <row r="3230" spans="1:7" x14ac:dyDescent="0.35">
      <c r="A3230" s="4">
        <v>153</v>
      </c>
      <c r="B3230" s="4">
        <v>101</v>
      </c>
      <c r="C3230" s="4">
        <v>254</v>
      </c>
      <c r="D3230" s="4" t="s">
        <v>888</v>
      </c>
      <c r="E3230" s="4" t="s">
        <v>934</v>
      </c>
      <c r="F3230" s="4" t="s">
        <v>251</v>
      </c>
      <c r="G3230" s="4">
        <v>83453.009999999995</v>
      </c>
    </row>
    <row r="3231" spans="1:7" x14ac:dyDescent="0.35">
      <c r="A3231" s="4">
        <v>152</v>
      </c>
      <c r="B3231" s="4">
        <v>102</v>
      </c>
      <c r="C3231" s="4">
        <v>254</v>
      </c>
      <c r="D3231" s="4" t="s">
        <v>904</v>
      </c>
      <c r="E3231" s="4">
        <v>84723.346999999994</v>
      </c>
      <c r="F3231" s="4">
        <v>9.6579999999999995</v>
      </c>
      <c r="G3231" s="4">
        <v>84723.346999999994</v>
      </c>
    </row>
    <row r="3232" spans="1:7" x14ac:dyDescent="0.35">
      <c r="A3232" s="4">
        <v>151</v>
      </c>
      <c r="B3232" s="4">
        <v>103</v>
      </c>
      <c r="C3232" s="4">
        <v>254</v>
      </c>
      <c r="D3232" s="4" t="s">
        <v>917</v>
      </c>
      <c r="E3232" s="4" t="s">
        <v>935</v>
      </c>
      <c r="F3232" s="4" t="s">
        <v>914</v>
      </c>
      <c r="G3232" s="4">
        <v>89871.01</v>
      </c>
    </row>
    <row r="3233" spans="1:7" x14ac:dyDescent="0.35">
      <c r="A3233" s="4">
        <v>150</v>
      </c>
      <c r="B3233" s="4">
        <v>104</v>
      </c>
      <c r="C3233" s="4">
        <v>254</v>
      </c>
      <c r="D3233" s="4" t="s">
        <v>930</v>
      </c>
      <c r="E3233" s="4" t="s">
        <v>936</v>
      </c>
      <c r="F3233" s="4" t="s">
        <v>843</v>
      </c>
      <c r="G3233" s="4">
        <v>93199.01</v>
      </c>
    </row>
    <row r="3234" spans="1:7" x14ac:dyDescent="0.35">
      <c r="A3234" s="4">
        <v>157</v>
      </c>
      <c r="B3234" s="4">
        <v>98</v>
      </c>
      <c r="C3234" s="4">
        <v>255</v>
      </c>
      <c r="D3234" s="4" t="s">
        <v>841</v>
      </c>
      <c r="E3234" s="4" t="s">
        <v>937</v>
      </c>
      <c r="F3234" s="4" t="s">
        <v>66</v>
      </c>
      <c r="G3234" s="4">
        <v>84809.01</v>
      </c>
    </row>
    <row r="3235" spans="1:7" x14ac:dyDescent="0.35">
      <c r="A3235" s="4">
        <v>156</v>
      </c>
      <c r="B3235" s="4">
        <v>99</v>
      </c>
      <c r="C3235" s="4">
        <v>255</v>
      </c>
      <c r="D3235" s="4" t="s">
        <v>853</v>
      </c>
      <c r="E3235" s="4">
        <v>84089.274000000005</v>
      </c>
      <c r="F3235" s="4">
        <v>10.817</v>
      </c>
      <c r="G3235" s="4">
        <v>84089.274000000005</v>
      </c>
    </row>
    <row r="3236" spans="1:7" x14ac:dyDescent="0.35">
      <c r="A3236" s="4">
        <v>155</v>
      </c>
      <c r="B3236" s="4">
        <v>100</v>
      </c>
      <c r="C3236" s="4">
        <v>255</v>
      </c>
      <c r="D3236" s="4" t="s">
        <v>866</v>
      </c>
      <c r="E3236" s="4">
        <v>83799.653999999995</v>
      </c>
      <c r="F3236" s="4">
        <v>4.2910000000000004</v>
      </c>
      <c r="G3236" s="4">
        <v>83799.653999999995</v>
      </c>
    </row>
    <row r="3237" spans="1:7" x14ac:dyDescent="0.35">
      <c r="A3237" s="4">
        <v>154</v>
      </c>
      <c r="B3237" s="4">
        <v>101</v>
      </c>
      <c r="C3237" s="4">
        <v>255</v>
      </c>
      <c r="D3237" s="4" t="s">
        <v>888</v>
      </c>
      <c r="E3237" s="4">
        <v>84843.07</v>
      </c>
      <c r="F3237" s="4">
        <v>6.5529999999999999</v>
      </c>
      <c r="G3237" s="4">
        <v>84843.07</v>
      </c>
    </row>
    <row r="3238" spans="1:7" x14ac:dyDescent="0.35">
      <c r="A3238" s="4">
        <v>153</v>
      </c>
      <c r="B3238" s="4">
        <v>102</v>
      </c>
      <c r="C3238" s="4">
        <v>255</v>
      </c>
      <c r="D3238" s="4" t="s">
        <v>904</v>
      </c>
      <c r="E3238" s="4">
        <v>86807.233999999997</v>
      </c>
      <c r="F3238" s="4">
        <v>14.904</v>
      </c>
      <c r="G3238" s="4">
        <v>86807.233999999997</v>
      </c>
    </row>
    <row r="3239" spans="1:7" x14ac:dyDescent="0.35">
      <c r="A3239" s="4">
        <v>152</v>
      </c>
      <c r="B3239" s="4">
        <v>103</v>
      </c>
      <c r="C3239" s="4">
        <v>255</v>
      </c>
      <c r="D3239" s="4" t="s">
        <v>917</v>
      </c>
      <c r="E3239" s="4">
        <v>89947.3</v>
      </c>
      <c r="F3239" s="4">
        <v>17.698</v>
      </c>
      <c r="G3239" s="4">
        <v>89947.3</v>
      </c>
    </row>
    <row r="3240" spans="1:7" x14ac:dyDescent="0.35">
      <c r="A3240" s="4">
        <v>151</v>
      </c>
      <c r="B3240" s="4">
        <v>104</v>
      </c>
      <c r="C3240" s="4">
        <v>255</v>
      </c>
      <c r="D3240" s="4" t="s">
        <v>930</v>
      </c>
      <c r="E3240" s="4" t="s">
        <v>938</v>
      </c>
      <c r="F3240" s="4" t="s">
        <v>897</v>
      </c>
      <c r="G3240" s="4">
        <v>94330.01</v>
      </c>
    </row>
    <row r="3241" spans="1:7" x14ac:dyDescent="0.35">
      <c r="A3241" s="4">
        <v>150</v>
      </c>
      <c r="B3241" s="4">
        <v>105</v>
      </c>
      <c r="C3241" s="4">
        <v>255</v>
      </c>
      <c r="D3241" s="4" t="s">
        <v>939</v>
      </c>
      <c r="E3241" s="4" t="s">
        <v>940</v>
      </c>
      <c r="F3241" s="4" t="s">
        <v>926</v>
      </c>
      <c r="G3241" s="4">
        <v>99593.01</v>
      </c>
    </row>
    <row r="3242" spans="1:7" x14ac:dyDescent="0.35">
      <c r="A3242" s="4">
        <v>158</v>
      </c>
      <c r="B3242" s="4">
        <v>98</v>
      </c>
      <c r="C3242" s="4">
        <v>256</v>
      </c>
      <c r="D3242" s="4" t="s">
        <v>841</v>
      </c>
      <c r="E3242" s="4" t="s">
        <v>941</v>
      </c>
      <c r="F3242" s="4" t="s">
        <v>621</v>
      </c>
      <c r="G3242" s="4">
        <v>87041.01</v>
      </c>
    </row>
    <row r="3243" spans="1:7" x14ac:dyDescent="0.35">
      <c r="A3243" s="4">
        <v>157</v>
      </c>
      <c r="B3243" s="4">
        <v>99</v>
      </c>
      <c r="C3243" s="4">
        <v>256</v>
      </c>
      <c r="D3243" s="4" t="s">
        <v>853</v>
      </c>
      <c r="E3243" s="4" t="s">
        <v>942</v>
      </c>
      <c r="F3243" s="4" t="s">
        <v>251</v>
      </c>
      <c r="G3243" s="4">
        <v>87187.01</v>
      </c>
    </row>
    <row r="3244" spans="1:7" x14ac:dyDescent="0.35">
      <c r="A3244" s="4">
        <v>156</v>
      </c>
      <c r="B3244" s="4">
        <v>100</v>
      </c>
      <c r="C3244" s="4">
        <v>256</v>
      </c>
      <c r="D3244" s="4" t="s">
        <v>866</v>
      </c>
      <c r="E3244" s="4">
        <v>85486.816999999995</v>
      </c>
      <c r="F3244" s="4">
        <v>5.6</v>
      </c>
      <c r="G3244" s="4">
        <v>85486.816999999995</v>
      </c>
    </row>
    <row r="3245" spans="1:7" x14ac:dyDescent="0.35">
      <c r="A3245" s="4">
        <v>155</v>
      </c>
      <c r="B3245" s="4">
        <v>101</v>
      </c>
      <c r="C3245" s="4">
        <v>256</v>
      </c>
      <c r="D3245" s="4" t="s">
        <v>888</v>
      </c>
      <c r="E3245" s="4" t="s">
        <v>943</v>
      </c>
      <c r="F3245" s="4" t="s">
        <v>944</v>
      </c>
      <c r="G3245" s="4">
        <v>87456.01</v>
      </c>
    </row>
    <row r="3246" spans="1:7" x14ac:dyDescent="0.35">
      <c r="A3246" s="4">
        <v>154</v>
      </c>
      <c r="B3246" s="4">
        <v>102</v>
      </c>
      <c r="C3246" s="4">
        <v>256</v>
      </c>
      <c r="D3246" s="4" t="s">
        <v>904</v>
      </c>
      <c r="E3246" s="4">
        <v>87822.062000000005</v>
      </c>
      <c r="F3246" s="4">
        <v>7.7430000000000003</v>
      </c>
      <c r="G3246" s="4">
        <v>87822.062000000005</v>
      </c>
    </row>
    <row r="3247" spans="1:7" x14ac:dyDescent="0.35">
      <c r="A3247" s="4">
        <v>153</v>
      </c>
      <c r="B3247" s="4">
        <v>103</v>
      </c>
      <c r="C3247" s="4">
        <v>256</v>
      </c>
      <c r="D3247" s="4" t="s">
        <v>917</v>
      </c>
      <c r="E3247" s="4">
        <v>91746.597999999998</v>
      </c>
      <c r="F3247" s="4">
        <v>82.903000000000006</v>
      </c>
      <c r="G3247" s="4">
        <v>91746.597999999998</v>
      </c>
    </row>
    <row r="3248" spans="1:7" x14ac:dyDescent="0.35">
      <c r="A3248" s="4">
        <v>152</v>
      </c>
      <c r="B3248" s="4">
        <v>104</v>
      </c>
      <c r="C3248" s="4">
        <v>256</v>
      </c>
      <c r="D3248" s="4" t="s">
        <v>930</v>
      </c>
      <c r="E3248" s="4">
        <v>94222.048999999999</v>
      </c>
      <c r="F3248" s="4">
        <v>17.847999999999999</v>
      </c>
      <c r="G3248" s="4">
        <v>94222.048999999999</v>
      </c>
    </row>
    <row r="3249" spans="1:7" x14ac:dyDescent="0.35">
      <c r="A3249" s="4">
        <v>151</v>
      </c>
      <c r="B3249" s="4">
        <v>105</v>
      </c>
      <c r="C3249" s="4">
        <v>256</v>
      </c>
      <c r="D3249" s="4" t="s">
        <v>939</v>
      </c>
      <c r="E3249" s="4" t="s">
        <v>945</v>
      </c>
      <c r="F3249" s="4" t="s">
        <v>946</v>
      </c>
      <c r="G3249" s="4">
        <v>100498.01</v>
      </c>
    </row>
    <row r="3250" spans="1:7" x14ac:dyDescent="0.35">
      <c r="A3250" s="4">
        <v>158</v>
      </c>
      <c r="B3250" s="4">
        <v>99</v>
      </c>
      <c r="C3250" s="4">
        <v>257</v>
      </c>
      <c r="D3250" s="4" t="s">
        <v>853</v>
      </c>
      <c r="E3250" s="4" t="s">
        <v>947</v>
      </c>
      <c r="F3250" s="4" t="s">
        <v>948</v>
      </c>
      <c r="G3250" s="4">
        <v>89403.01</v>
      </c>
    </row>
    <row r="3251" spans="1:7" x14ac:dyDescent="0.35">
      <c r="A3251" s="4">
        <v>157</v>
      </c>
      <c r="B3251" s="4">
        <v>100</v>
      </c>
      <c r="C3251" s="4">
        <v>257</v>
      </c>
      <c r="D3251" s="4" t="s">
        <v>866</v>
      </c>
      <c r="E3251" s="4">
        <v>88590.032999999996</v>
      </c>
      <c r="F3251" s="4">
        <v>4.4859999999999998</v>
      </c>
      <c r="G3251" s="4">
        <v>88590.032999999996</v>
      </c>
    </row>
    <row r="3252" spans="1:7" x14ac:dyDescent="0.35">
      <c r="A3252" s="4">
        <v>156</v>
      </c>
      <c r="B3252" s="4">
        <v>101</v>
      </c>
      <c r="C3252" s="4">
        <v>257</v>
      </c>
      <c r="D3252" s="4" t="s">
        <v>888</v>
      </c>
      <c r="E3252" s="4">
        <v>88993.053</v>
      </c>
      <c r="F3252" s="4">
        <v>1.601</v>
      </c>
      <c r="G3252" s="4">
        <v>88993.053</v>
      </c>
    </row>
    <row r="3253" spans="1:7" x14ac:dyDescent="0.35">
      <c r="A3253" s="4">
        <v>155</v>
      </c>
      <c r="B3253" s="4">
        <v>102</v>
      </c>
      <c r="C3253" s="4">
        <v>257</v>
      </c>
      <c r="D3253" s="4" t="s">
        <v>904</v>
      </c>
      <c r="E3253" s="4">
        <v>90247.255999999994</v>
      </c>
      <c r="F3253" s="4">
        <v>6.6779999999999999</v>
      </c>
      <c r="G3253" s="4">
        <v>90247.255999999994</v>
      </c>
    </row>
    <row r="3254" spans="1:7" x14ac:dyDescent="0.35">
      <c r="A3254" s="4">
        <v>154</v>
      </c>
      <c r="B3254" s="4">
        <v>103</v>
      </c>
      <c r="C3254" s="4">
        <v>257</v>
      </c>
      <c r="D3254" s="4" t="s">
        <v>917</v>
      </c>
      <c r="E3254" s="4" t="s">
        <v>949</v>
      </c>
      <c r="F3254" s="4" t="s">
        <v>950</v>
      </c>
      <c r="G3254" s="4">
        <v>92665.01</v>
      </c>
    </row>
    <row r="3255" spans="1:7" x14ac:dyDescent="0.35">
      <c r="A3255" s="4">
        <v>153</v>
      </c>
      <c r="B3255" s="4">
        <v>104</v>
      </c>
      <c r="C3255" s="4">
        <v>257</v>
      </c>
      <c r="D3255" s="4" t="s">
        <v>930</v>
      </c>
      <c r="E3255" s="4">
        <v>95866.426999999996</v>
      </c>
      <c r="F3255" s="4">
        <v>10.817</v>
      </c>
      <c r="G3255" s="4">
        <v>95866.426999999996</v>
      </c>
    </row>
    <row r="3256" spans="1:7" x14ac:dyDescent="0.35">
      <c r="A3256" s="4">
        <v>152</v>
      </c>
      <c r="B3256" s="4">
        <v>105</v>
      </c>
      <c r="C3256" s="4">
        <v>257</v>
      </c>
      <c r="D3256" s="4" t="s">
        <v>939</v>
      </c>
      <c r="E3256" s="4" t="s">
        <v>951</v>
      </c>
      <c r="F3256" s="4" t="s">
        <v>206</v>
      </c>
      <c r="G3256" s="4">
        <v>100207.01</v>
      </c>
    </row>
    <row r="3257" spans="1:7" x14ac:dyDescent="0.35">
      <c r="A3257" s="4">
        <v>159</v>
      </c>
      <c r="B3257" s="4">
        <v>99</v>
      </c>
      <c r="C3257" s="4">
        <v>258</v>
      </c>
      <c r="D3257" s="4" t="s">
        <v>853</v>
      </c>
      <c r="E3257" s="4" t="s">
        <v>952</v>
      </c>
      <c r="F3257" s="4" t="s">
        <v>37</v>
      </c>
      <c r="G3257" s="4">
        <v>92702.01</v>
      </c>
    </row>
    <row r="3258" spans="1:7" x14ac:dyDescent="0.35">
      <c r="A3258" s="4">
        <v>158</v>
      </c>
      <c r="B3258" s="4">
        <v>100</v>
      </c>
      <c r="C3258" s="4">
        <v>258</v>
      </c>
      <c r="D3258" s="4" t="s">
        <v>866</v>
      </c>
      <c r="E3258" s="4" t="s">
        <v>953</v>
      </c>
      <c r="F3258" s="4" t="s">
        <v>66</v>
      </c>
      <c r="G3258" s="4">
        <v>90426.01</v>
      </c>
    </row>
    <row r="3259" spans="1:7" x14ac:dyDescent="0.35">
      <c r="A3259" s="4">
        <v>157</v>
      </c>
      <c r="B3259" s="4">
        <v>101</v>
      </c>
      <c r="C3259" s="4">
        <v>258</v>
      </c>
      <c r="D3259" s="4" t="s">
        <v>888</v>
      </c>
      <c r="E3259" s="4">
        <v>91686.792000000001</v>
      </c>
      <c r="F3259" s="4">
        <v>4.4189999999999996</v>
      </c>
      <c r="G3259" s="4">
        <v>91686.792000000001</v>
      </c>
    </row>
    <row r="3260" spans="1:7" x14ac:dyDescent="0.35">
      <c r="A3260" s="4">
        <v>156</v>
      </c>
      <c r="B3260" s="4">
        <v>102</v>
      </c>
      <c r="C3260" s="4">
        <v>258</v>
      </c>
      <c r="D3260" s="4" t="s">
        <v>904</v>
      </c>
      <c r="E3260" s="4" t="s">
        <v>954</v>
      </c>
      <c r="F3260" s="4" t="s">
        <v>251</v>
      </c>
      <c r="G3260" s="4">
        <v>91478.01</v>
      </c>
    </row>
    <row r="3261" spans="1:7" x14ac:dyDescent="0.35">
      <c r="A3261" s="4">
        <v>155</v>
      </c>
      <c r="B3261" s="4">
        <v>103</v>
      </c>
      <c r="C3261" s="4">
        <v>258</v>
      </c>
      <c r="D3261" s="4" t="s">
        <v>917</v>
      </c>
      <c r="E3261" s="4" t="s">
        <v>955</v>
      </c>
      <c r="F3261" s="4" t="s">
        <v>395</v>
      </c>
      <c r="G3261" s="4">
        <v>94782.01</v>
      </c>
    </row>
    <row r="3262" spans="1:7" x14ac:dyDescent="0.35">
      <c r="A3262" s="4">
        <v>154</v>
      </c>
      <c r="B3262" s="4">
        <v>104</v>
      </c>
      <c r="C3262" s="4">
        <v>258</v>
      </c>
      <c r="D3262" s="4" t="s">
        <v>930</v>
      </c>
      <c r="E3262" s="4">
        <v>96341.035999999993</v>
      </c>
      <c r="F3262" s="4">
        <v>31.966999999999999</v>
      </c>
      <c r="G3262" s="4">
        <v>96341.035999999993</v>
      </c>
    </row>
    <row r="3263" spans="1:7" x14ac:dyDescent="0.35">
      <c r="A3263" s="4">
        <v>153</v>
      </c>
      <c r="B3263" s="4">
        <v>105</v>
      </c>
      <c r="C3263" s="4">
        <v>258</v>
      </c>
      <c r="D3263" s="4" t="s">
        <v>939</v>
      </c>
      <c r="E3263" s="4" t="s">
        <v>956</v>
      </c>
      <c r="F3263" s="4" t="s">
        <v>598</v>
      </c>
      <c r="G3263" s="4">
        <v>101797.01</v>
      </c>
    </row>
    <row r="3264" spans="1:7" x14ac:dyDescent="0.35">
      <c r="A3264" s="4">
        <v>152</v>
      </c>
      <c r="B3264" s="4">
        <v>106</v>
      </c>
      <c r="C3264" s="4">
        <v>258</v>
      </c>
      <c r="D3264" s="4" t="s">
        <v>957</v>
      </c>
      <c r="E3264" s="4" t="s">
        <v>958</v>
      </c>
      <c r="F3264" s="4" t="s">
        <v>959</v>
      </c>
      <c r="G3264" s="4">
        <v>105244.01</v>
      </c>
    </row>
    <row r="3265" spans="1:7" x14ac:dyDescent="0.35">
      <c r="A3265" s="4">
        <v>159</v>
      </c>
      <c r="B3265" s="4">
        <v>100</v>
      </c>
      <c r="C3265" s="4">
        <v>259</v>
      </c>
      <c r="D3265" s="4" t="s">
        <v>866</v>
      </c>
      <c r="E3265" s="4" t="s">
        <v>960</v>
      </c>
      <c r="F3265" s="4" t="s">
        <v>843</v>
      </c>
      <c r="G3265" s="4">
        <v>93704.01</v>
      </c>
    </row>
    <row r="3266" spans="1:7" x14ac:dyDescent="0.35">
      <c r="A3266" s="4">
        <v>158</v>
      </c>
      <c r="B3266" s="4">
        <v>101</v>
      </c>
      <c r="C3266" s="4">
        <v>259</v>
      </c>
      <c r="D3266" s="4" t="s">
        <v>888</v>
      </c>
      <c r="E3266" s="4" t="s">
        <v>961</v>
      </c>
      <c r="F3266" s="4" t="s">
        <v>66</v>
      </c>
      <c r="G3266" s="4">
        <v>93624.01</v>
      </c>
    </row>
    <row r="3267" spans="1:7" x14ac:dyDescent="0.35">
      <c r="A3267" s="4">
        <v>157</v>
      </c>
      <c r="B3267" s="4">
        <v>102</v>
      </c>
      <c r="C3267" s="4">
        <v>259</v>
      </c>
      <c r="D3267" s="4" t="s">
        <v>904</v>
      </c>
      <c r="E3267" s="4">
        <v>94078.569000000003</v>
      </c>
      <c r="F3267" s="4">
        <v>6.5890000000000004</v>
      </c>
      <c r="G3267" s="4">
        <v>94078.569000000003</v>
      </c>
    </row>
    <row r="3268" spans="1:7" x14ac:dyDescent="0.35">
      <c r="A3268" s="4">
        <v>156</v>
      </c>
      <c r="B3268" s="4">
        <v>103</v>
      </c>
      <c r="C3268" s="4">
        <v>259</v>
      </c>
      <c r="D3268" s="4" t="s">
        <v>917</v>
      </c>
      <c r="E3268" s="4" t="s">
        <v>962</v>
      </c>
      <c r="F3268" s="4" t="s">
        <v>776</v>
      </c>
      <c r="G3268" s="4">
        <v>95852.01</v>
      </c>
    </row>
    <row r="3269" spans="1:7" x14ac:dyDescent="0.35">
      <c r="A3269" s="4">
        <v>155</v>
      </c>
      <c r="B3269" s="4">
        <v>104</v>
      </c>
      <c r="C3269" s="4">
        <v>259</v>
      </c>
      <c r="D3269" s="4" t="s">
        <v>930</v>
      </c>
      <c r="E3269" s="4" t="s">
        <v>963</v>
      </c>
      <c r="F3269" s="4" t="s">
        <v>793</v>
      </c>
      <c r="G3269" s="4">
        <v>98362.01</v>
      </c>
    </row>
    <row r="3270" spans="1:7" x14ac:dyDescent="0.35">
      <c r="A3270" s="4">
        <v>154</v>
      </c>
      <c r="B3270" s="4">
        <v>105</v>
      </c>
      <c r="C3270" s="4">
        <v>259</v>
      </c>
      <c r="D3270" s="4" t="s">
        <v>939</v>
      </c>
      <c r="E3270" s="4">
        <v>101991.016</v>
      </c>
      <c r="F3270" s="4">
        <v>53.04</v>
      </c>
      <c r="G3270" s="4">
        <v>101991.016</v>
      </c>
    </row>
    <row r="3271" spans="1:7" x14ac:dyDescent="0.35">
      <c r="A3271" s="4">
        <v>153</v>
      </c>
      <c r="B3271" s="4">
        <v>106</v>
      </c>
      <c r="C3271" s="4">
        <v>259</v>
      </c>
      <c r="D3271" s="4" t="s">
        <v>957</v>
      </c>
      <c r="E3271" s="4" t="s">
        <v>964</v>
      </c>
      <c r="F3271" s="4" t="s">
        <v>897</v>
      </c>
      <c r="G3271" s="4">
        <v>106520.01</v>
      </c>
    </row>
    <row r="3272" spans="1:7" x14ac:dyDescent="0.35">
      <c r="A3272" s="4">
        <v>160</v>
      </c>
      <c r="B3272" s="4">
        <v>100</v>
      </c>
      <c r="C3272" s="4">
        <v>260</v>
      </c>
      <c r="D3272" s="4" t="s">
        <v>866</v>
      </c>
      <c r="E3272" s="4" t="s">
        <v>965</v>
      </c>
      <c r="F3272" s="4" t="s">
        <v>966</v>
      </c>
      <c r="G3272" s="4">
        <v>95766.01</v>
      </c>
    </row>
    <row r="3273" spans="1:7" x14ac:dyDescent="0.35">
      <c r="A3273" s="4">
        <v>159</v>
      </c>
      <c r="B3273" s="4">
        <v>101</v>
      </c>
      <c r="C3273" s="4">
        <v>260</v>
      </c>
      <c r="D3273" s="4" t="s">
        <v>888</v>
      </c>
      <c r="E3273" s="4" t="s">
        <v>967</v>
      </c>
      <c r="F3273" s="4" t="s">
        <v>968</v>
      </c>
      <c r="G3273" s="4">
        <v>96552.01</v>
      </c>
    </row>
    <row r="3274" spans="1:7" x14ac:dyDescent="0.35">
      <c r="A3274" s="4">
        <v>158</v>
      </c>
      <c r="B3274" s="4">
        <v>102</v>
      </c>
      <c r="C3274" s="4">
        <v>260</v>
      </c>
      <c r="D3274" s="4" t="s">
        <v>904</v>
      </c>
      <c r="E3274" s="4" t="s">
        <v>969</v>
      </c>
      <c r="F3274" s="4" t="s">
        <v>66</v>
      </c>
      <c r="G3274" s="4">
        <v>95612.01</v>
      </c>
    </row>
    <row r="3275" spans="1:7" x14ac:dyDescent="0.35">
      <c r="A3275" s="4">
        <v>157</v>
      </c>
      <c r="B3275" s="4">
        <v>103</v>
      </c>
      <c r="C3275" s="4">
        <v>260</v>
      </c>
      <c r="D3275" s="4" t="s">
        <v>917</v>
      </c>
      <c r="E3275" s="4" t="s">
        <v>970</v>
      </c>
      <c r="F3275" s="4" t="s">
        <v>971</v>
      </c>
      <c r="G3275" s="4">
        <v>98277.01</v>
      </c>
    </row>
    <row r="3276" spans="1:7" x14ac:dyDescent="0.35">
      <c r="A3276" s="4">
        <v>156</v>
      </c>
      <c r="B3276" s="4">
        <v>104</v>
      </c>
      <c r="C3276" s="4">
        <v>260</v>
      </c>
      <c r="D3276" s="4" t="s">
        <v>930</v>
      </c>
      <c r="E3276" s="4" t="s">
        <v>972</v>
      </c>
      <c r="F3276" s="4" t="s">
        <v>66</v>
      </c>
      <c r="G3276" s="4">
        <v>99147.01</v>
      </c>
    </row>
    <row r="3277" spans="1:7" x14ac:dyDescent="0.35">
      <c r="A3277" s="4">
        <v>155</v>
      </c>
      <c r="B3277" s="4">
        <v>105</v>
      </c>
      <c r="C3277" s="4">
        <v>260</v>
      </c>
      <c r="D3277" s="4" t="s">
        <v>939</v>
      </c>
      <c r="E3277" s="4" t="s">
        <v>973</v>
      </c>
      <c r="F3277" s="4" t="s">
        <v>974</v>
      </c>
      <c r="G3277" s="4">
        <v>103673.01</v>
      </c>
    </row>
    <row r="3278" spans="1:7" x14ac:dyDescent="0.35">
      <c r="A3278" s="4">
        <v>154</v>
      </c>
      <c r="B3278" s="4">
        <v>106</v>
      </c>
      <c r="C3278" s="4">
        <v>260</v>
      </c>
      <c r="D3278" s="4" t="s">
        <v>957</v>
      </c>
      <c r="E3278" s="4">
        <v>106547.552</v>
      </c>
      <c r="F3278" s="4">
        <v>20.536000000000001</v>
      </c>
      <c r="G3278" s="4">
        <v>106547.552</v>
      </c>
    </row>
    <row r="3279" spans="1:7" x14ac:dyDescent="0.35">
      <c r="A3279" s="4">
        <v>153</v>
      </c>
      <c r="B3279" s="4">
        <v>107</v>
      </c>
      <c r="C3279" s="4">
        <v>260</v>
      </c>
      <c r="D3279" s="4" t="s">
        <v>975</v>
      </c>
      <c r="E3279" s="4" t="s">
        <v>976</v>
      </c>
      <c r="F3279" s="4" t="s">
        <v>977</v>
      </c>
      <c r="G3279" s="4">
        <v>113323.01</v>
      </c>
    </row>
    <row r="3280" spans="1:7" x14ac:dyDescent="0.35">
      <c r="A3280" s="4">
        <v>160</v>
      </c>
      <c r="B3280" s="4">
        <v>101</v>
      </c>
      <c r="C3280" s="4">
        <v>261</v>
      </c>
      <c r="D3280" s="4" t="s">
        <v>888</v>
      </c>
      <c r="E3280" s="4" t="s">
        <v>978</v>
      </c>
      <c r="F3280" s="4" t="s">
        <v>979</v>
      </c>
      <c r="G3280" s="4">
        <v>98578.01</v>
      </c>
    </row>
    <row r="3281" spans="1:7" x14ac:dyDescent="0.35">
      <c r="A3281" s="4">
        <v>159</v>
      </c>
      <c r="B3281" s="4">
        <v>102</v>
      </c>
      <c r="C3281" s="4">
        <v>261</v>
      </c>
      <c r="D3281" s="4" t="s">
        <v>904</v>
      </c>
      <c r="E3281" s="4" t="s">
        <v>980</v>
      </c>
      <c r="F3281" s="4" t="s">
        <v>66</v>
      </c>
      <c r="G3281" s="4">
        <v>98455.01</v>
      </c>
    </row>
    <row r="3282" spans="1:7" x14ac:dyDescent="0.35">
      <c r="A3282" s="4">
        <v>158</v>
      </c>
      <c r="B3282" s="4">
        <v>103</v>
      </c>
      <c r="C3282" s="4">
        <v>261</v>
      </c>
      <c r="D3282" s="4" t="s">
        <v>917</v>
      </c>
      <c r="E3282" s="4" t="s">
        <v>981</v>
      </c>
      <c r="F3282" s="4" t="s">
        <v>66</v>
      </c>
      <c r="G3282" s="4">
        <v>99558.01</v>
      </c>
    </row>
    <row r="3283" spans="1:7" x14ac:dyDescent="0.35">
      <c r="A3283" s="4">
        <v>157</v>
      </c>
      <c r="B3283" s="4">
        <v>104</v>
      </c>
      <c r="C3283" s="4">
        <v>261</v>
      </c>
      <c r="D3283" s="4" t="s">
        <v>930</v>
      </c>
      <c r="E3283" s="4">
        <v>101318.594</v>
      </c>
      <c r="F3283" s="4">
        <v>50.444000000000003</v>
      </c>
      <c r="G3283" s="4">
        <v>101318.594</v>
      </c>
    </row>
    <row r="3284" spans="1:7" x14ac:dyDescent="0.35">
      <c r="A3284" s="4">
        <v>156</v>
      </c>
      <c r="B3284" s="4">
        <v>105</v>
      </c>
      <c r="C3284" s="4">
        <v>261</v>
      </c>
      <c r="D3284" s="4" t="s">
        <v>939</v>
      </c>
      <c r="E3284" s="4" t="s">
        <v>982</v>
      </c>
      <c r="F3284" s="4" t="s">
        <v>983</v>
      </c>
      <c r="G3284" s="4">
        <v>104308.01</v>
      </c>
    </row>
    <row r="3285" spans="1:7" x14ac:dyDescent="0.35">
      <c r="A3285" s="4">
        <v>155</v>
      </c>
      <c r="B3285" s="4">
        <v>106</v>
      </c>
      <c r="C3285" s="4">
        <v>261</v>
      </c>
      <c r="D3285" s="4" t="s">
        <v>957</v>
      </c>
      <c r="E3285" s="4">
        <v>108005.04300000001</v>
      </c>
      <c r="F3285" s="4">
        <v>18.494</v>
      </c>
      <c r="G3285" s="4">
        <v>108005.04300000001</v>
      </c>
    </row>
    <row r="3286" spans="1:7" x14ac:dyDescent="0.35">
      <c r="A3286" s="4">
        <v>154</v>
      </c>
      <c r="B3286" s="4">
        <v>107</v>
      </c>
      <c r="C3286" s="4">
        <v>261</v>
      </c>
      <c r="D3286" s="4" t="s">
        <v>975</v>
      </c>
      <c r="E3286" s="4" t="s">
        <v>984</v>
      </c>
      <c r="F3286" s="4" t="s">
        <v>852</v>
      </c>
      <c r="G3286" s="4">
        <v>113133.01</v>
      </c>
    </row>
    <row r="3287" spans="1:7" x14ac:dyDescent="0.35">
      <c r="A3287" s="4">
        <v>161</v>
      </c>
      <c r="B3287" s="4">
        <v>101</v>
      </c>
      <c r="C3287" s="4">
        <v>262</v>
      </c>
      <c r="D3287" s="4" t="s">
        <v>888</v>
      </c>
      <c r="E3287" s="4" t="s">
        <v>985</v>
      </c>
      <c r="F3287" s="4" t="s">
        <v>54</v>
      </c>
      <c r="G3287" s="4">
        <v>101627.01</v>
      </c>
    </row>
    <row r="3288" spans="1:7" x14ac:dyDescent="0.35">
      <c r="A3288" s="4">
        <v>160</v>
      </c>
      <c r="B3288" s="4">
        <v>102</v>
      </c>
      <c r="C3288" s="4">
        <v>262</v>
      </c>
      <c r="D3288" s="4" t="s">
        <v>904</v>
      </c>
      <c r="E3288" s="4" t="s">
        <v>986</v>
      </c>
      <c r="F3288" s="4" t="s">
        <v>313</v>
      </c>
      <c r="G3288" s="4">
        <v>100101.01</v>
      </c>
    </row>
    <row r="3289" spans="1:7" x14ac:dyDescent="0.35">
      <c r="A3289" s="4">
        <v>159</v>
      </c>
      <c r="B3289" s="4">
        <v>103</v>
      </c>
      <c r="C3289" s="4">
        <v>262</v>
      </c>
      <c r="D3289" s="4" t="s">
        <v>917</v>
      </c>
      <c r="E3289" s="4" t="s">
        <v>987</v>
      </c>
      <c r="F3289" s="4" t="s">
        <v>66</v>
      </c>
      <c r="G3289" s="4">
        <v>102102.01</v>
      </c>
    </row>
    <row r="3290" spans="1:7" x14ac:dyDescent="0.35">
      <c r="A3290" s="4">
        <v>158</v>
      </c>
      <c r="B3290" s="4">
        <v>104</v>
      </c>
      <c r="C3290" s="4">
        <v>262</v>
      </c>
      <c r="D3290" s="4" t="s">
        <v>930</v>
      </c>
      <c r="E3290" s="4" t="s">
        <v>988</v>
      </c>
      <c r="F3290" s="4" t="s">
        <v>825</v>
      </c>
      <c r="G3290" s="4">
        <v>102393.01</v>
      </c>
    </row>
    <row r="3291" spans="1:7" x14ac:dyDescent="0.35">
      <c r="A3291" s="4">
        <v>157</v>
      </c>
      <c r="B3291" s="4">
        <v>105</v>
      </c>
      <c r="C3291" s="4">
        <v>262</v>
      </c>
      <c r="D3291" s="4" t="s">
        <v>939</v>
      </c>
      <c r="E3291" s="4" t="s">
        <v>989</v>
      </c>
      <c r="F3291" s="4" t="s">
        <v>990</v>
      </c>
      <c r="G3291" s="4">
        <v>106253.01</v>
      </c>
    </row>
    <row r="3292" spans="1:7" x14ac:dyDescent="0.35">
      <c r="A3292" s="4">
        <v>156</v>
      </c>
      <c r="B3292" s="4">
        <v>106</v>
      </c>
      <c r="C3292" s="4">
        <v>262</v>
      </c>
      <c r="D3292" s="4" t="s">
        <v>957</v>
      </c>
      <c r="E3292" s="4">
        <v>108365.77099999999</v>
      </c>
      <c r="F3292" s="4">
        <v>35.411000000000001</v>
      </c>
      <c r="G3292" s="4">
        <v>108365.77099999999</v>
      </c>
    </row>
    <row r="3293" spans="1:7" x14ac:dyDescent="0.35">
      <c r="A3293" s="4">
        <v>155</v>
      </c>
      <c r="B3293" s="4">
        <v>107</v>
      </c>
      <c r="C3293" s="4">
        <v>262</v>
      </c>
      <c r="D3293" s="4" t="s">
        <v>975</v>
      </c>
      <c r="E3293" s="4" t="s">
        <v>991</v>
      </c>
      <c r="F3293" s="4" t="s">
        <v>992</v>
      </c>
      <c r="G3293" s="4">
        <v>114541.01</v>
      </c>
    </row>
    <row r="3294" spans="1:7" x14ac:dyDescent="0.35">
      <c r="A3294" s="4">
        <v>161</v>
      </c>
      <c r="B3294" s="4">
        <v>102</v>
      </c>
      <c r="C3294" s="4">
        <v>263</v>
      </c>
      <c r="D3294" s="4" t="s">
        <v>904</v>
      </c>
      <c r="E3294" s="4" t="s">
        <v>993</v>
      </c>
      <c r="F3294" s="4" t="s">
        <v>994</v>
      </c>
      <c r="G3294" s="4">
        <v>103129.01</v>
      </c>
    </row>
    <row r="3295" spans="1:7" x14ac:dyDescent="0.35">
      <c r="A3295" s="4">
        <v>160</v>
      </c>
      <c r="B3295" s="4">
        <v>103</v>
      </c>
      <c r="C3295" s="4">
        <v>263</v>
      </c>
      <c r="D3295" s="4" t="s">
        <v>917</v>
      </c>
      <c r="E3295" s="4" t="s">
        <v>995</v>
      </c>
      <c r="F3295" s="4" t="s">
        <v>843</v>
      </c>
      <c r="G3295" s="4">
        <v>103729.01</v>
      </c>
    </row>
    <row r="3296" spans="1:7" x14ac:dyDescent="0.35">
      <c r="A3296" s="4">
        <v>159</v>
      </c>
      <c r="B3296" s="4">
        <v>104</v>
      </c>
      <c r="C3296" s="4">
        <v>263</v>
      </c>
      <c r="D3296" s="4" t="s">
        <v>930</v>
      </c>
      <c r="E3296" s="4" t="s">
        <v>996</v>
      </c>
      <c r="F3296" s="4" t="s">
        <v>997</v>
      </c>
      <c r="G3296" s="4">
        <v>104756.01</v>
      </c>
    </row>
    <row r="3297" spans="1:7" x14ac:dyDescent="0.35">
      <c r="A3297" s="4">
        <v>158</v>
      </c>
      <c r="B3297" s="4">
        <v>105</v>
      </c>
      <c r="C3297" s="4">
        <v>263</v>
      </c>
      <c r="D3297" s="4" t="s">
        <v>939</v>
      </c>
      <c r="E3297" s="4" t="s">
        <v>998</v>
      </c>
      <c r="F3297" s="4" t="s">
        <v>999</v>
      </c>
      <c r="G3297" s="4">
        <v>107111.01</v>
      </c>
    </row>
    <row r="3298" spans="1:7" x14ac:dyDescent="0.35">
      <c r="A3298" s="4">
        <v>157</v>
      </c>
      <c r="B3298" s="4">
        <v>106</v>
      </c>
      <c r="C3298" s="4">
        <v>263</v>
      </c>
      <c r="D3298" s="4" t="s">
        <v>957</v>
      </c>
      <c r="E3298" s="4" t="s">
        <v>1000</v>
      </c>
      <c r="F3298" s="4" t="s">
        <v>1001</v>
      </c>
      <c r="G3298" s="4">
        <v>110190.01</v>
      </c>
    </row>
    <row r="3299" spans="1:7" x14ac:dyDescent="0.35">
      <c r="A3299" s="4">
        <v>156</v>
      </c>
      <c r="B3299" s="4">
        <v>107</v>
      </c>
      <c r="C3299" s="4">
        <v>263</v>
      </c>
      <c r="D3299" s="4" t="s">
        <v>975</v>
      </c>
      <c r="E3299" s="4" t="s">
        <v>1002</v>
      </c>
      <c r="F3299" s="4" t="s">
        <v>598</v>
      </c>
      <c r="G3299" s="4">
        <v>114496.01</v>
      </c>
    </row>
    <row r="3300" spans="1:7" x14ac:dyDescent="0.35">
      <c r="A3300" s="4">
        <v>155</v>
      </c>
      <c r="B3300" s="4">
        <v>108</v>
      </c>
      <c r="C3300" s="4">
        <v>263</v>
      </c>
      <c r="D3300" s="4" t="s">
        <v>1003</v>
      </c>
      <c r="E3300" s="4" t="s">
        <v>1004</v>
      </c>
      <c r="F3300" s="4" t="s">
        <v>1005</v>
      </c>
      <c r="G3300" s="4">
        <v>119678.01</v>
      </c>
    </row>
    <row r="3301" spans="1:7" x14ac:dyDescent="0.35">
      <c r="A3301" s="4">
        <v>162</v>
      </c>
      <c r="B3301" s="4">
        <v>102</v>
      </c>
      <c r="C3301" s="4">
        <v>264</v>
      </c>
      <c r="D3301" s="4" t="s">
        <v>904</v>
      </c>
      <c r="E3301" s="4" t="s">
        <v>1006</v>
      </c>
      <c r="F3301" s="4" t="s">
        <v>1007</v>
      </c>
      <c r="G3301" s="4">
        <v>105011.01</v>
      </c>
    </row>
    <row r="3302" spans="1:7" x14ac:dyDescent="0.35">
      <c r="A3302" s="4">
        <v>161</v>
      </c>
      <c r="B3302" s="4">
        <v>103</v>
      </c>
      <c r="C3302" s="4">
        <v>264</v>
      </c>
      <c r="D3302" s="4" t="s">
        <v>917</v>
      </c>
      <c r="E3302" s="4" t="s">
        <v>1008</v>
      </c>
      <c r="F3302" s="4" t="s">
        <v>1009</v>
      </c>
      <c r="G3302" s="4">
        <v>106377.01</v>
      </c>
    </row>
    <row r="3303" spans="1:7" x14ac:dyDescent="0.35">
      <c r="A3303" s="4">
        <v>160</v>
      </c>
      <c r="B3303" s="4">
        <v>104</v>
      </c>
      <c r="C3303" s="4">
        <v>264</v>
      </c>
      <c r="D3303" s="4" t="s">
        <v>930</v>
      </c>
      <c r="E3303" s="4" t="s">
        <v>1010</v>
      </c>
      <c r="F3303" s="4" t="s">
        <v>313</v>
      </c>
      <c r="G3303" s="4">
        <v>106077.01</v>
      </c>
    </row>
    <row r="3304" spans="1:7" x14ac:dyDescent="0.35">
      <c r="A3304" s="4">
        <v>159</v>
      </c>
      <c r="B3304" s="4">
        <v>105</v>
      </c>
      <c r="C3304" s="4">
        <v>264</v>
      </c>
      <c r="D3304" s="4" t="s">
        <v>939</v>
      </c>
      <c r="E3304" s="4" t="s">
        <v>1011</v>
      </c>
      <c r="F3304" s="4" t="s">
        <v>1012</v>
      </c>
      <c r="G3304" s="4">
        <v>109362.01</v>
      </c>
    </row>
    <row r="3305" spans="1:7" x14ac:dyDescent="0.35">
      <c r="A3305" s="4">
        <v>158</v>
      </c>
      <c r="B3305" s="4">
        <v>106</v>
      </c>
      <c r="C3305" s="4">
        <v>264</v>
      </c>
      <c r="D3305" s="4" t="s">
        <v>957</v>
      </c>
      <c r="E3305" s="4" t="s">
        <v>1013</v>
      </c>
      <c r="F3305" s="4" t="s">
        <v>843</v>
      </c>
      <c r="G3305" s="4">
        <v>110782.01</v>
      </c>
    </row>
    <row r="3306" spans="1:7" x14ac:dyDescent="0.35">
      <c r="A3306" s="4">
        <v>157</v>
      </c>
      <c r="B3306" s="4">
        <v>107</v>
      </c>
      <c r="C3306" s="4">
        <v>264</v>
      </c>
      <c r="D3306" s="4" t="s">
        <v>975</v>
      </c>
      <c r="E3306" s="4" t="s">
        <v>1014</v>
      </c>
      <c r="F3306" s="4" t="s">
        <v>1015</v>
      </c>
      <c r="G3306" s="4">
        <v>116058.01</v>
      </c>
    </row>
    <row r="3307" spans="1:7" x14ac:dyDescent="0.35">
      <c r="A3307" s="4">
        <v>156</v>
      </c>
      <c r="B3307" s="4">
        <v>108</v>
      </c>
      <c r="C3307" s="4">
        <v>264</v>
      </c>
      <c r="D3307" s="4" t="s">
        <v>1003</v>
      </c>
      <c r="E3307" s="4">
        <v>119563.22199999999</v>
      </c>
      <c r="F3307" s="4">
        <v>28.881</v>
      </c>
      <c r="G3307" s="4">
        <v>119563.22199999999</v>
      </c>
    </row>
    <row r="3308" spans="1:7" x14ac:dyDescent="0.35">
      <c r="A3308" s="4">
        <v>162</v>
      </c>
      <c r="B3308" s="4">
        <v>103</v>
      </c>
      <c r="C3308" s="4">
        <v>265</v>
      </c>
      <c r="D3308" s="4" t="s">
        <v>917</v>
      </c>
      <c r="E3308" s="4" t="s">
        <v>1016</v>
      </c>
      <c r="F3308" s="4" t="s">
        <v>1017</v>
      </c>
      <c r="G3308" s="4">
        <v>108233.01</v>
      </c>
    </row>
    <row r="3309" spans="1:7" x14ac:dyDescent="0.35">
      <c r="A3309" s="4">
        <v>161</v>
      </c>
      <c r="B3309" s="4">
        <v>104</v>
      </c>
      <c r="C3309" s="4">
        <v>265</v>
      </c>
      <c r="D3309" s="4" t="s">
        <v>930</v>
      </c>
      <c r="E3309" s="4" t="s">
        <v>1018</v>
      </c>
      <c r="F3309" s="4" t="s">
        <v>313</v>
      </c>
      <c r="G3309" s="4">
        <v>108690.01</v>
      </c>
    </row>
    <row r="3310" spans="1:7" x14ac:dyDescent="0.35">
      <c r="A3310" s="4">
        <v>160</v>
      </c>
      <c r="B3310" s="4">
        <v>105</v>
      </c>
      <c r="C3310" s="4">
        <v>265</v>
      </c>
      <c r="D3310" s="4" t="s">
        <v>939</v>
      </c>
      <c r="E3310" s="4" t="s">
        <v>1019</v>
      </c>
      <c r="F3310" s="4" t="s">
        <v>825</v>
      </c>
      <c r="G3310" s="4">
        <v>110483.01</v>
      </c>
    </row>
    <row r="3311" spans="1:7" x14ac:dyDescent="0.35">
      <c r="A3311" s="4">
        <v>159</v>
      </c>
      <c r="B3311" s="4">
        <v>106</v>
      </c>
      <c r="C3311" s="4">
        <v>265</v>
      </c>
      <c r="D3311" s="4" t="s">
        <v>957</v>
      </c>
      <c r="E3311" s="4" t="s">
        <v>1020</v>
      </c>
      <c r="F3311" s="4" t="s">
        <v>1021</v>
      </c>
      <c r="G3311" s="4">
        <v>112794.01</v>
      </c>
    </row>
    <row r="3312" spans="1:7" x14ac:dyDescent="0.35">
      <c r="A3312" s="4">
        <v>158</v>
      </c>
      <c r="B3312" s="4">
        <v>107</v>
      </c>
      <c r="C3312" s="4">
        <v>265</v>
      </c>
      <c r="D3312" s="4" t="s">
        <v>975</v>
      </c>
      <c r="E3312" s="4" t="s">
        <v>1022</v>
      </c>
      <c r="F3312" s="4" t="s">
        <v>1023</v>
      </c>
      <c r="G3312" s="4">
        <v>116415.01</v>
      </c>
    </row>
    <row r="3313" spans="1:7" x14ac:dyDescent="0.35">
      <c r="A3313" s="4">
        <v>157</v>
      </c>
      <c r="B3313" s="4">
        <v>108</v>
      </c>
      <c r="C3313" s="4">
        <v>265</v>
      </c>
      <c r="D3313" s="4" t="s">
        <v>1003</v>
      </c>
      <c r="E3313" s="4">
        <v>120900.283</v>
      </c>
      <c r="F3313" s="4">
        <v>23.957999999999998</v>
      </c>
      <c r="G3313" s="4">
        <v>120900.283</v>
      </c>
    </row>
    <row r="3314" spans="1:7" x14ac:dyDescent="0.35">
      <c r="A3314" s="4">
        <v>156</v>
      </c>
      <c r="B3314" s="4">
        <v>109</v>
      </c>
      <c r="C3314" s="4">
        <v>265</v>
      </c>
      <c r="D3314" s="4" t="s">
        <v>1024</v>
      </c>
      <c r="E3314" s="4" t="s">
        <v>1025</v>
      </c>
      <c r="F3314" s="4" t="s">
        <v>1026</v>
      </c>
      <c r="G3314" s="4">
        <v>126678.01</v>
      </c>
    </row>
    <row r="3315" spans="1:7" x14ac:dyDescent="0.35">
      <c r="A3315" s="4">
        <v>163</v>
      </c>
      <c r="B3315" s="4">
        <v>103</v>
      </c>
      <c r="C3315" s="4">
        <v>266</v>
      </c>
      <c r="D3315" s="4" t="s">
        <v>917</v>
      </c>
      <c r="E3315" s="4" t="s">
        <v>1027</v>
      </c>
      <c r="F3315" s="4" t="s">
        <v>1028</v>
      </c>
      <c r="G3315" s="4">
        <v>111622.01</v>
      </c>
    </row>
    <row r="3316" spans="1:7" x14ac:dyDescent="0.35">
      <c r="A3316" s="4">
        <v>162</v>
      </c>
      <c r="B3316" s="4">
        <v>104</v>
      </c>
      <c r="C3316" s="4">
        <v>266</v>
      </c>
      <c r="D3316" s="4" t="s">
        <v>930</v>
      </c>
      <c r="E3316" s="4" t="s">
        <v>1029</v>
      </c>
      <c r="F3316" s="4" t="s">
        <v>1030</v>
      </c>
      <c r="G3316" s="4">
        <v>110076.01</v>
      </c>
    </row>
    <row r="3317" spans="1:7" x14ac:dyDescent="0.35">
      <c r="A3317" s="4">
        <v>161</v>
      </c>
      <c r="B3317" s="4">
        <v>105</v>
      </c>
      <c r="C3317" s="4">
        <v>266</v>
      </c>
      <c r="D3317" s="4" t="s">
        <v>939</v>
      </c>
      <c r="E3317" s="4" t="s">
        <v>1031</v>
      </c>
      <c r="F3317" s="4" t="s">
        <v>843</v>
      </c>
      <c r="G3317" s="4">
        <v>112737.01</v>
      </c>
    </row>
    <row r="3318" spans="1:7" x14ac:dyDescent="0.35">
      <c r="A3318" s="4">
        <v>160</v>
      </c>
      <c r="B3318" s="4">
        <v>106</v>
      </c>
      <c r="C3318" s="4">
        <v>266</v>
      </c>
      <c r="D3318" s="4" t="s">
        <v>957</v>
      </c>
      <c r="E3318" s="4" t="s">
        <v>1032</v>
      </c>
      <c r="F3318" s="4" t="s">
        <v>977</v>
      </c>
      <c r="G3318" s="4">
        <v>113618.01</v>
      </c>
    </row>
    <row r="3319" spans="1:7" x14ac:dyDescent="0.35">
      <c r="A3319" s="4">
        <v>159</v>
      </c>
      <c r="B3319" s="4">
        <v>107</v>
      </c>
      <c r="C3319" s="4">
        <v>266</v>
      </c>
      <c r="D3319" s="4" t="s">
        <v>975</v>
      </c>
      <c r="E3319" s="4" t="s">
        <v>1033</v>
      </c>
      <c r="F3319" s="4" t="s">
        <v>1034</v>
      </c>
      <c r="G3319" s="4">
        <v>118104.01</v>
      </c>
    </row>
    <row r="3320" spans="1:7" x14ac:dyDescent="0.35">
      <c r="A3320" s="4">
        <v>158</v>
      </c>
      <c r="B3320" s="4">
        <v>108</v>
      </c>
      <c r="C3320" s="4">
        <v>266</v>
      </c>
      <c r="D3320" s="4" t="s">
        <v>1003</v>
      </c>
      <c r="E3320" s="4">
        <v>121136.37300000001</v>
      </c>
      <c r="F3320" s="4">
        <v>38.695</v>
      </c>
      <c r="G3320" s="4">
        <v>121136.37300000001</v>
      </c>
    </row>
    <row r="3321" spans="1:7" x14ac:dyDescent="0.35">
      <c r="A3321" s="4">
        <v>157</v>
      </c>
      <c r="B3321" s="4">
        <v>109</v>
      </c>
      <c r="C3321" s="4">
        <v>266</v>
      </c>
      <c r="D3321" s="4" t="s">
        <v>1024</v>
      </c>
      <c r="E3321" s="4" t="s">
        <v>1035</v>
      </c>
      <c r="F3321" s="4" t="s">
        <v>1036</v>
      </c>
      <c r="G3321" s="4">
        <v>127962.01</v>
      </c>
    </row>
    <row r="3322" spans="1:7" x14ac:dyDescent="0.35">
      <c r="A3322" s="4">
        <v>163</v>
      </c>
      <c r="B3322" s="4">
        <v>104</v>
      </c>
      <c r="C3322" s="4">
        <v>267</v>
      </c>
      <c r="D3322" s="4" t="s">
        <v>930</v>
      </c>
      <c r="E3322" s="4" t="s">
        <v>1037</v>
      </c>
      <c r="F3322" s="4" t="s">
        <v>1038</v>
      </c>
      <c r="G3322" s="4">
        <v>113444.01</v>
      </c>
    </row>
    <row r="3323" spans="1:7" x14ac:dyDescent="0.35">
      <c r="A3323" s="4">
        <v>162</v>
      </c>
      <c r="B3323" s="4">
        <v>105</v>
      </c>
      <c r="C3323" s="4">
        <v>267</v>
      </c>
      <c r="D3323" s="4" t="s">
        <v>939</v>
      </c>
      <c r="E3323" s="4" t="s">
        <v>1039</v>
      </c>
      <c r="F3323" s="4" t="s">
        <v>1040</v>
      </c>
      <c r="G3323" s="4">
        <v>114074.01</v>
      </c>
    </row>
    <row r="3324" spans="1:7" x14ac:dyDescent="0.35">
      <c r="A3324" s="4">
        <v>161</v>
      </c>
      <c r="B3324" s="4">
        <v>106</v>
      </c>
      <c r="C3324" s="4">
        <v>267</v>
      </c>
      <c r="D3324" s="4" t="s">
        <v>957</v>
      </c>
      <c r="E3324" s="4" t="s">
        <v>1041</v>
      </c>
      <c r="F3324" s="4" t="s">
        <v>1042</v>
      </c>
      <c r="G3324" s="4">
        <v>115806.01</v>
      </c>
    </row>
    <row r="3325" spans="1:7" x14ac:dyDescent="0.35">
      <c r="A3325" s="4">
        <v>160</v>
      </c>
      <c r="B3325" s="4">
        <v>107</v>
      </c>
      <c r="C3325" s="4">
        <v>267</v>
      </c>
      <c r="D3325" s="4" t="s">
        <v>975</v>
      </c>
      <c r="E3325" s="4" t="s">
        <v>1043</v>
      </c>
      <c r="F3325" s="4" t="s">
        <v>1044</v>
      </c>
      <c r="G3325" s="4">
        <v>118766.01</v>
      </c>
    </row>
    <row r="3326" spans="1:7" x14ac:dyDescent="0.35">
      <c r="A3326" s="4">
        <v>159</v>
      </c>
      <c r="B3326" s="4">
        <v>108</v>
      </c>
      <c r="C3326" s="4">
        <v>267</v>
      </c>
      <c r="D3326" s="4" t="s">
        <v>1003</v>
      </c>
      <c r="E3326" s="4" t="s">
        <v>1045</v>
      </c>
      <c r="F3326" s="4" t="s">
        <v>1046</v>
      </c>
      <c r="G3326" s="4">
        <v>122653.01</v>
      </c>
    </row>
    <row r="3327" spans="1:7" x14ac:dyDescent="0.35">
      <c r="A3327" s="4">
        <v>158</v>
      </c>
      <c r="B3327" s="4">
        <v>109</v>
      </c>
      <c r="C3327" s="4">
        <v>267</v>
      </c>
      <c r="D3327" s="4" t="s">
        <v>1024</v>
      </c>
      <c r="E3327" s="4" t="s">
        <v>1047</v>
      </c>
      <c r="F3327" s="4" t="s">
        <v>40</v>
      </c>
      <c r="G3327" s="4">
        <v>127791.01</v>
      </c>
    </row>
    <row r="3328" spans="1:7" x14ac:dyDescent="0.35">
      <c r="A3328" s="4">
        <v>157</v>
      </c>
      <c r="B3328" s="4">
        <v>110</v>
      </c>
      <c r="C3328" s="4">
        <v>267</v>
      </c>
      <c r="D3328" s="4" t="s">
        <v>1048</v>
      </c>
      <c r="E3328" s="4" t="s">
        <v>1049</v>
      </c>
      <c r="F3328" s="4" t="s">
        <v>1050</v>
      </c>
      <c r="G3328" s="4">
        <v>133880.01</v>
      </c>
    </row>
    <row r="3329" spans="1:7" x14ac:dyDescent="0.35">
      <c r="A3329" s="4">
        <v>164</v>
      </c>
      <c r="B3329" s="4">
        <v>104</v>
      </c>
      <c r="C3329" s="4">
        <v>268</v>
      </c>
      <c r="D3329" s="4" t="s">
        <v>930</v>
      </c>
      <c r="E3329" s="4" t="s">
        <v>1051</v>
      </c>
      <c r="F3329" s="4" t="s">
        <v>1052</v>
      </c>
      <c r="G3329" s="4">
        <v>115476.01</v>
      </c>
    </row>
    <row r="3330" spans="1:7" x14ac:dyDescent="0.35">
      <c r="A3330" s="4">
        <v>163</v>
      </c>
      <c r="B3330" s="4">
        <v>105</v>
      </c>
      <c r="C3330" s="4">
        <v>268</v>
      </c>
      <c r="D3330" s="4" t="s">
        <v>939</v>
      </c>
      <c r="E3330" s="4" t="s">
        <v>1053</v>
      </c>
      <c r="F3330" s="4" t="s">
        <v>1054</v>
      </c>
      <c r="G3330" s="4">
        <v>117062.01</v>
      </c>
    </row>
    <row r="3331" spans="1:7" x14ac:dyDescent="0.35">
      <c r="A3331" s="4">
        <v>162</v>
      </c>
      <c r="B3331" s="4">
        <v>106</v>
      </c>
      <c r="C3331" s="4">
        <v>268</v>
      </c>
      <c r="D3331" s="4" t="s">
        <v>957</v>
      </c>
      <c r="E3331" s="4" t="s">
        <v>1055</v>
      </c>
      <c r="F3331" s="4" t="s">
        <v>1030</v>
      </c>
      <c r="G3331" s="4">
        <v>116802.01</v>
      </c>
    </row>
    <row r="3332" spans="1:7" x14ac:dyDescent="0.35">
      <c r="A3332" s="4">
        <v>161</v>
      </c>
      <c r="B3332" s="4">
        <v>107</v>
      </c>
      <c r="C3332" s="4">
        <v>268</v>
      </c>
      <c r="D3332" s="4" t="s">
        <v>975</v>
      </c>
      <c r="E3332" s="4" t="s">
        <v>1056</v>
      </c>
      <c r="F3332" s="4" t="s">
        <v>1057</v>
      </c>
      <c r="G3332" s="4">
        <v>120807.01</v>
      </c>
    </row>
    <row r="3333" spans="1:7" x14ac:dyDescent="0.35">
      <c r="A3333" s="4">
        <v>160</v>
      </c>
      <c r="B3333" s="4">
        <v>108</v>
      </c>
      <c r="C3333" s="4">
        <v>268</v>
      </c>
      <c r="D3333" s="4" t="s">
        <v>1003</v>
      </c>
      <c r="E3333" s="4" t="s">
        <v>1058</v>
      </c>
      <c r="F3333" s="4" t="s">
        <v>843</v>
      </c>
      <c r="G3333" s="4">
        <v>122830.01</v>
      </c>
    </row>
    <row r="3334" spans="1:7" x14ac:dyDescent="0.35">
      <c r="A3334" s="4">
        <v>159</v>
      </c>
      <c r="B3334" s="4">
        <v>109</v>
      </c>
      <c r="C3334" s="4">
        <v>268</v>
      </c>
      <c r="D3334" s="4" t="s">
        <v>1024</v>
      </c>
      <c r="E3334" s="4" t="s">
        <v>1059</v>
      </c>
      <c r="F3334" s="4" t="s">
        <v>1060</v>
      </c>
      <c r="G3334" s="4">
        <v>129151.01</v>
      </c>
    </row>
    <row r="3335" spans="1:7" x14ac:dyDescent="0.35">
      <c r="A3335" s="4">
        <v>158</v>
      </c>
      <c r="B3335" s="4">
        <v>110</v>
      </c>
      <c r="C3335" s="4">
        <v>268</v>
      </c>
      <c r="D3335" s="4" t="s">
        <v>1048</v>
      </c>
      <c r="E3335" s="4" t="s">
        <v>1061</v>
      </c>
      <c r="F3335" s="4" t="s">
        <v>914</v>
      </c>
      <c r="G3335" s="4">
        <v>133648.01</v>
      </c>
    </row>
    <row r="3336" spans="1:7" x14ac:dyDescent="0.35">
      <c r="A3336" s="4">
        <v>164</v>
      </c>
      <c r="B3336" s="4">
        <v>105</v>
      </c>
      <c r="C3336" s="4">
        <v>269</v>
      </c>
      <c r="D3336" s="4" t="s">
        <v>939</v>
      </c>
      <c r="E3336" s="4" t="s">
        <v>1062</v>
      </c>
      <c r="F3336" s="4" t="s">
        <v>1063</v>
      </c>
      <c r="G3336" s="4">
        <v>119148.01</v>
      </c>
    </row>
    <row r="3337" spans="1:7" x14ac:dyDescent="0.35">
      <c r="A3337" s="4">
        <v>163</v>
      </c>
      <c r="B3337" s="4">
        <v>106</v>
      </c>
      <c r="C3337" s="4">
        <v>269</v>
      </c>
      <c r="D3337" s="4" t="s">
        <v>957</v>
      </c>
      <c r="E3337" s="4" t="s">
        <v>1064</v>
      </c>
      <c r="F3337" s="4" t="s">
        <v>1065</v>
      </c>
      <c r="G3337" s="4">
        <v>119763.01</v>
      </c>
    </row>
    <row r="3338" spans="1:7" x14ac:dyDescent="0.35">
      <c r="A3338" s="4">
        <v>162</v>
      </c>
      <c r="B3338" s="4">
        <v>107</v>
      </c>
      <c r="C3338" s="4">
        <v>269</v>
      </c>
      <c r="D3338" s="4" t="s">
        <v>975</v>
      </c>
      <c r="E3338" s="4" t="s">
        <v>1066</v>
      </c>
      <c r="F3338" s="4" t="s">
        <v>1067</v>
      </c>
      <c r="G3338" s="4">
        <v>121478.01</v>
      </c>
    </row>
    <row r="3339" spans="1:7" x14ac:dyDescent="0.35">
      <c r="A3339" s="4">
        <v>161</v>
      </c>
      <c r="B3339" s="4">
        <v>108</v>
      </c>
      <c r="C3339" s="4">
        <v>269</v>
      </c>
      <c r="D3339" s="4" t="s">
        <v>1003</v>
      </c>
      <c r="E3339" s="4" t="s">
        <v>1068</v>
      </c>
      <c r="F3339" s="4" t="s">
        <v>971</v>
      </c>
      <c r="G3339" s="4">
        <v>124564.01</v>
      </c>
    </row>
    <row r="3340" spans="1:7" x14ac:dyDescent="0.35">
      <c r="A3340" s="4">
        <v>160</v>
      </c>
      <c r="B3340" s="4">
        <v>109</v>
      </c>
      <c r="C3340" s="4">
        <v>269</v>
      </c>
      <c r="D3340" s="4" t="s">
        <v>1024</v>
      </c>
      <c r="E3340" s="4" t="s">
        <v>1069</v>
      </c>
      <c r="F3340" s="4" t="s">
        <v>1070</v>
      </c>
      <c r="G3340" s="4">
        <v>129370.01</v>
      </c>
    </row>
    <row r="3341" spans="1:7" x14ac:dyDescent="0.35">
      <c r="A3341" s="4">
        <v>159</v>
      </c>
      <c r="B3341" s="4">
        <v>110</v>
      </c>
      <c r="C3341" s="4">
        <v>269</v>
      </c>
      <c r="D3341" s="4" t="s">
        <v>1048</v>
      </c>
      <c r="E3341" s="4">
        <v>134834.709</v>
      </c>
      <c r="F3341" s="4">
        <v>31.402999999999999</v>
      </c>
      <c r="G3341" s="4">
        <v>134834.709</v>
      </c>
    </row>
    <row r="3342" spans="1:7" x14ac:dyDescent="0.35">
      <c r="A3342" s="4">
        <v>165</v>
      </c>
      <c r="B3342" s="4">
        <v>105</v>
      </c>
      <c r="C3342" s="4">
        <v>270</v>
      </c>
      <c r="D3342" s="4" t="s">
        <v>939</v>
      </c>
      <c r="E3342" s="4" t="s">
        <v>1071</v>
      </c>
      <c r="F3342" s="4" t="s">
        <v>1072</v>
      </c>
      <c r="G3342" s="4">
        <v>122307.01</v>
      </c>
    </row>
    <row r="3343" spans="1:7" x14ac:dyDescent="0.35">
      <c r="A3343" s="4">
        <v>164</v>
      </c>
      <c r="B3343" s="4">
        <v>106</v>
      </c>
      <c r="C3343" s="4">
        <v>270</v>
      </c>
      <c r="D3343" s="4" t="s">
        <v>957</v>
      </c>
      <c r="E3343" s="4" t="s">
        <v>1073</v>
      </c>
      <c r="F3343" s="4" t="s">
        <v>1074</v>
      </c>
      <c r="G3343" s="4">
        <v>121491.01</v>
      </c>
    </row>
    <row r="3344" spans="1:7" x14ac:dyDescent="0.35">
      <c r="A3344" s="4">
        <v>163</v>
      </c>
      <c r="B3344" s="4">
        <v>107</v>
      </c>
      <c r="C3344" s="4">
        <v>270</v>
      </c>
      <c r="D3344" s="4" t="s">
        <v>975</v>
      </c>
      <c r="E3344" s="4" t="s">
        <v>1075</v>
      </c>
      <c r="F3344" s="4" t="s">
        <v>1076</v>
      </c>
      <c r="G3344" s="4">
        <v>124226.01</v>
      </c>
    </row>
    <row r="3345" spans="1:7" x14ac:dyDescent="0.35">
      <c r="A3345" s="4">
        <v>162</v>
      </c>
      <c r="B3345" s="4">
        <v>108</v>
      </c>
      <c r="C3345" s="4">
        <v>270</v>
      </c>
      <c r="D3345" s="4" t="s">
        <v>1003</v>
      </c>
      <c r="E3345" s="4" t="s">
        <v>1077</v>
      </c>
      <c r="F3345" s="4" t="s">
        <v>1078</v>
      </c>
      <c r="G3345" s="4">
        <v>125112.01</v>
      </c>
    </row>
    <row r="3346" spans="1:7" x14ac:dyDescent="0.35">
      <c r="A3346" s="4">
        <v>161</v>
      </c>
      <c r="B3346" s="4">
        <v>109</v>
      </c>
      <c r="C3346" s="4">
        <v>270</v>
      </c>
      <c r="D3346" s="4" t="s">
        <v>1024</v>
      </c>
      <c r="E3346" s="4" t="s">
        <v>1079</v>
      </c>
      <c r="F3346" s="4" t="s">
        <v>184</v>
      </c>
      <c r="G3346" s="4">
        <v>130710.01</v>
      </c>
    </row>
    <row r="3347" spans="1:7" x14ac:dyDescent="0.35">
      <c r="A3347" s="4">
        <v>160</v>
      </c>
      <c r="B3347" s="4">
        <v>110</v>
      </c>
      <c r="C3347" s="4">
        <v>270</v>
      </c>
      <c r="D3347" s="4" t="s">
        <v>1048</v>
      </c>
      <c r="E3347" s="4">
        <v>134678.28200000001</v>
      </c>
      <c r="F3347" s="4">
        <v>48.011000000000003</v>
      </c>
      <c r="G3347" s="4">
        <v>134678.28200000001</v>
      </c>
    </row>
    <row r="3348" spans="1:7" x14ac:dyDescent="0.35">
      <c r="A3348" s="4">
        <v>165</v>
      </c>
      <c r="B3348" s="4">
        <v>106</v>
      </c>
      <c r="C3348" s="4">
        <v>271</v>
      </c>
      <c r="D3348" s="4" t="s">
        <v>957</v>
      </c>
      <c r="E3348" s="4" t="s">
        <v>1080</v>
      </c>
      <c r="F3348" s="4" t="s">
        <v>1081</v>
      </c>
      <c r="G3348" s="4">
        <v>124757.01</v>
      </c>
    </row>
    <row r="3349" spans="1:7" x14ac:dyDescent="0.35">
      <c r="A3349" s="4">
        <v>164</v>
      </c>
      <c r="B3349" s="4">
        <v>107</v>
      </c>
      <c r="C3349" s="4">
        <v>271</v>
      </c>
      <c r="D3349" s="4" t="s">
        <v>975</v>
      </c>
      <c r="E3349" s="4" t="s">
        <v>1082</v>
      </c>
      <c r="F3349" s="4" t="s">
        <v>1083</v>
      </c>
      <c r="G3349" s="4">
        <v>125921.01</v>
      </c>
    </row>
    <row r="3350" spans="1:7" x14ac:dyDescent="0.35">
      <c r="A3350" s="4">
        <v>163</v>
      </c>
      <c r="B3350" s="4">
        <v>108</v>
      </c>
      <c r="C3350" s="4">
        <v>271</v>
      </c>
      <c r="D3350" s="4" t="s">
        <v>1003</v>
      </c>
      <c r="E3350" s="4" t="s">
        <v>1084</v>
      </c>
      <c r="F3350" s="4" t="s">
        <v>1085</v>
      </c>
      <c r="G3350" s="4">
        <v>127740.01</v>
      </c>
    </row>
    <row r="3351" spans="1:7" x14ac:dyDescent="0.35">
      <c r="A3351" s="4">
        <v>162</v>
      </c>
      <c r="B3351" s="4">
        <v>109</v>
      </c>
      <c r="C3351" s="4">
        <v>271</v>
      </c>
      <c r="D3351" s="4" t="s">
        <v>1024</v>
      </c>
      <c r="E3351" s="4" t="s">
        <v>1086</v>
      </c>
      <c r="F3351" s="4" t="s">
        <v>1087</v>
      </c>
      <c r="G3351" s="4">
        <v>131101.01</v>
      </c>
    </row>
    <row r="3352" spans="1:7" x14ac:dyDescent="0.35">
      <c r="A3352" s="4">
        <v>161</v>
      </c>
      <c r="B3352" s="4">
        <v>110</v>
      </c>
      <c r="C3352" s="4">
        <v>271</v>
      </c>
      <c r="D3352" s="4" t="s">
        <v>1048</v>
      </c>
      <c r="E3352" s="4" t="s">
        <v>1088</v>
      </c>
      <c r="F3352" s="4" t="s">
        <v>1089</v>
      </c>
      <c r="G3352" s="4">
        <v>135948.01</v>
      </c>
    </row>
    <row r="3353" spans="1:7" x14ac:dyDescent="0.35">
      <c r="A3353" s="4">
        <v>166</v>
      </c>
      <c r="B3353" s="4">
        <v>106</v>
      </c>
      <c r="C3353" s="4">
        <v>272</v>
      </c>
      <c r="D3353" s="4" t="s">
        <v>957</v>
      </c>
      <c r="E3353" s="4" t="s">
        <v>1090</v>
      </c>
      <c r="F3353" s="4" t="s">
        <v>1091</v>
      </c>
      <c r="G3353" s="4">
        <v>126580.01</v>
      </c>
    </row>
    <row r="3354" spans="1:7" x14ac:dyDescent="0.35">
      <c r="A3354" s="4">
        <v>165</v>
      </c>
      <c r="B3354" s="4">
        <v>107</v>
      </c>
      <c r="C3354" s="4">
        <v>272</v>
      </c>
      <c r="D3354" s="4" t="s">
        <v>975</v>
      </c>
      <c r="E3354" s="4" t="s">
        <v>1092</v>
      </c>
      <c r="F3354" s="4" t="s">
        <v>1093</v>
      </c>
      <c r="G3354" s="4">
        <v>128789.01</v>
      </c>
    </row>
    <row r="3355" spans="1:7" x14ac:dyDescent="0.35">
      <c r="A3355" s="4">
        <v>164</v>
      </c>
      <c r="B3355" s="4">
        <v>108</v>
      </c>
      <c r="C3355" s="4">
        <v>272</v>
      </c>
      <c r="D3355" s="4" t="s">
        <v>1003</v>
      </c>
      <c r="E3355" s="4" t="s">
        <v>1094</v>
      </c>
      <c r="F3355" s="4" t="s">
        <v>1095</v>
      </c>
      <c r="G3355" s="4">
        <v>129006.01</v>
      </c>
    </row>
    <row r="3356" spans="1:7" x14ac:dyDescent="0.35">
      <c r="A3356" s="4">
        <v>163</v>
      </c>
      <c r="B3356" s="4">
        <v>109</v>
      </c>
      <c r="C3356" s="4">
        <v>272</v>
      </c>
      <c r="D3356" s="4" t="s">
        <v>1024</v>
      </c>
      <c r="E3356" s="4" t="s">
        <v>1096</v>
      </c>
      <c r="F3356" s="4" t="s">
        <v>1097</v>
      </c>
      <c r="G3356" s="4">
        <v>133581.01</v>
      </c>
    </row>
    <row r="3357" spans="1:7" x14ac:dyDescent="0.35">
      <c r="A3357" s="4">
        <v>162</v>
      </c>
      <c r="B3357" s="4">
        <v>110</v>
      </c>
      <c r="C3357" s="4">
        <v>272</v>
      </c>
      <c r="D3357" s="4" t="s">
        <v>1048</v>
      </c>
      <c r="E3357" s="4" t="s">
        <v>1098</v>
      </c>
      <c r="F3357" s="4" t="s">
        <v>959</v>
      </c>
      <c r="G3357" s="4">
        <v>136015.01</v>
      </c>
    </row>
    <row r="3358" spans="1:7" x14ac:dyDescent="0.35">
      <c r="A3358" s="4">
        <v>161</v>
      </c>
      <c r="B3358" s="4">
        <v>111</v>
      </c>
      <c r="C3358" s="4">
        <v>272</v>
      </c>
      <c r="D3358" s="4" t="s">
        <v>1099</v>
      </c>
      <c r="E3358" s="4" t="s">
        <v>1100</v>
      </c>
      <c r="F3358" s="4" t="s">
        <v>1060</v>
      </c>
      <c r="G3358" s="4">
        <v>142773.01</v>
      </c>
    </row>
    <row r="3359" spans="1:7" x14ac:dyDescent="0.35">
      <c r="A3359" s="4">
        <v>167</v>
      </c>
      <c r="B3359" s="4">
        <v>106</v>
      </c>
      <c r="C3359" s="4">
        <v>273</v>
      </c>
      <c r="D3359" s="4" t="s">
        <v>957</v>
      </c>
      <c r="E3359" s="4" t="s">
        <v>1101</v>
      </c>
      <c r="F3359" s="4" t="s">
        <v>40</v>
      </c>
      <c r="G3359" s="4">
        <v>130018.01</v>
      </c>
    </row>
    <row r="3360" spans="1:7" x14ac:dyDescent="0.35">
      <c r="A3360" s="4">
        <v>166</v>
      </c>
      <c r="B3360" s="4">
        <v>107</v>
      </c>
      <c r="C3360" s="4">
        <v>273</v>
      </c>
      <c r="D3360" s="4" t="s">
        <v>975</v>
      </c>
      <c r="E3360" s="4" t="s">
        <v>1102</v>
      </c>
      <c r="F3360" s="4" t="s">
        <v>1103</v>
      </c>
      <c r="G3360" s="4">
        <v>130633.01</v>
      </c>
    </row>
    <row r="3361" spans="1:7" x14ac:dyDescent="0.35">
      <c r="A3361" s="4">
        <v>165</v>
      </c>
      <c r="B3361" s="4">
        <v>108</v>
      </c>
      <c r="C3361" s="4">
        <v>273</v>
      </c>
      <c r="D3361" s="4" t="s">
        <v>1003</v>
      </c>
      <c r="E3361" s="4" t="s">
        <v>1104</v>
      </c>
      <c r="F3361" s="4" t="s">
        <v>1105</v>
      </c>
      <c r="G3361" s="4">
        <v>131890.01</v>
      </c>
    </row>
    <row r="3362" spans="1:7" x14ac:dyDescent="0.35">
      <c r="A3362" s="4">
        <v>164</v>
      </c>
      <c r="B3362" s="4">
        <v>109</v>
      </c>
      <c r="C3362" s="4">
        <v>273</v>
      </c>
      <c r="D3362" s="4" t="s">
        <v>1024</v>
      </c>
      <c r="E3362" s="4" t="s">
        <v>1106</v>
      </c>
      <c r="F3362" s="4" t="s">
        <v>1107</v>
      </c>
      <c r="G3362" s="4">
        <v>134713.01</v>
      </c>
    </row>
    <row r="3363" spans="1:7" x14ac:dyDescent="0.35">
      <c r="A3363" s="4">
        <v>163</v>
      </c>
      <c r="B3363" s="4">
        <v>110</v>
      </c>
      <c r="C3363" s="4">
        <v>273</v>
      </c>
      <c r="D3363" s="4" t="s">
        <v>1048</v>
      </c>
      <c r="E3363" s="4" t="s">
        <v>1108</v>
      </c>
      <c r="F3363" s="4" t="s">
        <v>1109</v>
      </c>
      <c r="G3363" s="4">
        <v>138356.01</v>
      </c>
    </row>
    <row r="3364" spans="1:7" x14ac:dyDescent="0.35">
      <c r="A3364" s="4">
        <v>162</v>
      </c>
      <c r="B3364" s="4">
        <v>111</v>
      </c>
      <c r="C3364" s="4">
        <v>273</v>
      </c>
      <c r="D3364" s="4" t="s">
        <v>1099</v>
      </c>
      <c r="E3364" s="4" t="s">
        <v>1110</v>
      </c>
      <c r="F3364" s="4" t="s">
        <v>1111</v>
      </c>
      <c r="G3364" s="4">
        <v>142695.01</v>
      </c>
    </row>
    <row r="3365" spans="1:7" x14ac:dyDescent="0.35">
      <c r="A3365" s="4">
        <v>167</v>
      </c>
      <c r="B3365" s="4">
        <v>107</v>
      </c>
      <c r="C3365" s="4">
        <v>274</v>
      </c>
      <c r="D3365" s="4" t="s">
        <v>975</v>
      </c>
      <c r="E3365" s="4" t="s">
        <v>1112</v>
      </c>
      <c r="F3365" s="4" t="s">
        <v>1113</v>
      </c>
      <c r="G3365" s="4">
        <v>133682.01</v>
      </c>
    </row>
    <row r="3366" spans="1:7" x14ac:dyDescent="0.35">
      <c r="A3366" s="4">
        <v>166</v>
      </c>
      <c r="B3366" s="4">
        <v>108</v>
      </c>
      <c r="C3366" s="4">
        <v>274</v>
      </c>
      <c r="D3366" s="4" t="s">
        <v>1003</v>
      </c>
      <c r="E3366" s="4" t="s">
        <v>1114</v>
      </c>
      <c r="F3366" s="4" t="s">
        <v>1115</v>
      </c>
      <c r="G3366" s="4">
        <v>133486.01</v>
      </c>
    </row>
    <row r="3367" spans="1:7" x14ac:dyDescent="0.35">
      <c r="A3367" s="4">
        <v>165</v>
      </c>
      <c r="B3367" s="4">
        <v>109</v>
      </c>
      <c r="C3367" s="4">
        <v>274</v>
      </c>
      <c r="D3367" s="4" t="s">
        <v>1024</v>
      </c>
      <c r="E3367" s="4" t="s">
        <v>1116</v>
      </c>
      <c r="F3367" s="4" t="s">
        <v>1117</v>
      </c>
      <c r="G3367" s="4">
        <v>137246.01</v>
      </c>
    </row>
    <row r="3368" spans="1:7" x14ac:dyDescent="0.35">
      <c r="A3368" s="4">
        <v>164</v>
      </c>
      <c r="B3368" s="4">
        <v>110</v>
      </c>
      <c r="C3368" s="4">
        <v>274</v>
      </c>
      <c r="D3368" s="4" t="s">
        <v>1048</v>
      </c>
      <c r="E3368" s="4" t="s">
        <v>1118</v>
      </c>
      <c r="F3368" s="4" t="s">
        <v>1119</v>
      </c>
      <c r="G3368" s="4">
        <v>139197.01</v>
      </c>
    </row>
    <row r="3369" spans="1:7" x14ac:dyDescent="0.35">
      <c r="A3369" s="4">
        <v>163</v>
      </c>
      <c r="B3369" s="4">
        <v>111</v>
      </c>
      <c r="C3369" s="4">
        <v>274</v>
      </c>
      <c r="D3369" s="4" t="s">
        <v>1099</v>
      </c>
      <c r="E3369" s="4" t="s">
        <v>1120</v>
      </c>
      <c r="F3369" s="4" t="s">
        <v>1015</v>
      </c>
      <c r="G3369" s="4">
        <v>144613.01</v>
      </c>
    </row>
    <row r="3370" spans="1:7" x14ac:dyDescent="0.35">
      <c r="A3370" s="4">
        <v>168</v>
      </c>
      <c r="B3370" s="4">
        <v>107</v>
      </c>
      <c r="C3370" s="4">
        <v>275</v>
      </c>
      <c r="D3370" s="4" t="s">
        <v>975</v>
      </c>
      <c r="E3370" s="4" t="s">
        <v>1121</v>
      </c>
      <c r="F3370" s="4" t="s">
        <v>33</v>
      </c>
      <c r="G3370" s="4">
        <v>135691.01</v>
      </c>
    </row>
    <row r="3371" spans="1:7" x14ac:dyDescent="0.35">
      <c r="A3371" s="4">
        <v>167</v>
      </c>
      <c r="B3371" s="4">
        <v>108</v>
      </c>
      <c r="C3371" s="4">
        <v>275</v>
      </c>
      <c r="D3371" s="4" t="s">
        <v>1003</v>
      </c>
      <c r="E3371" s="4" t="s">
        <v>1122</v>
      </c>
      <c r="F3371" s="4" t="s">
        <v>1123</v>
      </c>
      <c r="G3371" s="4">
        <v>136620.01</v>
      </c>
    </row>
    <row r="3372" spans="1:7" x14ac:dyDescent="0.35">
      <c r="A3372" s="4">
        <v>166</v>
      </c>
      <c r="B3372" s="4">
        <v>109</v>
      </c>
      <c r="C3372" s="4">
        <v>275</v>
      </c>
      <c r="D3372" s="4" t="s">
        <v>1024</v>
      </c>
      <c r="E3372" s="4" t="s">
        <v>1124</v>
      </c>
      <c r="F3372" s="4" t="s">
        <v>1125</v>
      </c>
      <c r="G3372" s="4">
        <v>138829.01</v>
      </c>
    </row>
    <row r="3373" spans="1:7" x14ac:dyDescent="0.35">
      <c r="A3373" s="4">
        <v>165</v>
      </c>
      <c r="B3373" s="4">
        <v>110</v>
      </c>
      <c r="C3373" s="4">
        <v>275</v>
      </c>
      <c r="D3373" s="4" t="s">
        <v>1048</v>
      </c>
      <c r="E3373" s="4" t="s">
        <v>1126</v>
      </c>
      <c r="F3373" s="4" t="s">
        <v>932</v>
      </c>
      <c r="G3373" s="4">
        <v>141565.01</v>
      </c>
    </row>
    <row r="3374" spans="1:7" x14ac:dyDescent="0.35">
      <c r="A3374" s="4">
        <v>164</v>
      </c>
      <c r="B3374" s="4">
        <v>111</v>
      </c>
      <c r="C3374" s="4">
        <v>275</v>
      </c>
      <c r="D3374" s="4" t="s">
        <v>1099</v>
      </c>
      <c r="E3374" s="4" t="s">
        <v>1127</v>
      </c>
      <c r="F3374" s="4" t="s">
        <v>1128</v>
      </c>
      <c r="G3374" s="4">
        <v>145296.01</v>
      </c>
    </row>
    <row r="3375" spans="1:7" x14ac:dyDescent="0.35">
      <c r="A3375" s="4">
        <v>168</v>
      </c>
      <c r="B3375" s="4">
        <v>108</v>
      </c>
      <c r="C3375" s="4">
        <v>276</v>
      </c>
      <c r="D3375" s="4" t="s">
        <v>1003</v>
      </c>
      <c r="E3375" s="4" t="s">
        <v>1129</v>
      </c>
      <c r="F3375" s="4" t="s">
        <v>1130</v>
      </c>
      <c r="G3375" s="4">
        <v>138285.01</v>
      </c>
    </row>
    <row r="3376" spans="1:7" x14ac:dyDescent="0.35">
      <c r="A3376" s="4">
        <v>167</v>
      </c>
      <c r="B3376" s="4">
        <v>109</v>
      </c>
      <c r="C3376" s="4">
        <v>276</v>
      </c>
      <c r="D3376" s="4" t="s">
        <v>1024</v>
      </c>
      <c r="E3376" s="4" t="s">
        <v>1131</v>
      </c>
      <c r="F3376" s="4" t="s">
        <v>1093</v>
      </c>
      <c r="G3376" s="4">
        <v>141315.01</v>
      </c>
    </row>
    <row r="3377" spans="1:7" x14ac:dyDescent="0.35">
      <c r="A3377" s="4">
        <v>166</v>
      </c>
      <c r="B3377" s="4">
        <v>110</v>
      </c>
      <c r="C3377" s="4">
        <v>276</v>
      </c>
      <c r="D3377" s="4" t="s">
        <v>1048</v>
      </c>
      <c r="E3377" s="4" t="s">
        <v>1132</v>
      </c>
      <c r="F3377" s="4" t="s">
        <v>1133</v>
      </c>
      <c r="G3377" s="4">
        <v>142541.01</v>
      </c>
    </row>
    <row r="3378" spans="1:7" x14ac:dyDescent="0.35">
      <c r="A3378" s="4">
        <v>165</v>
      </c>
      <c r="B3378" s="4">
        <v>111</v>
      </c>
      <c r="C3378" s="4">
        <v>276</v>
      </c>
      <c r="D3378" s="4" t="s">
        <v>1099</v>
      </c>
      <c r="E3378" s="4" t="s">
        <v>1134</v>
      </c>
      <c r="F3378" s="4" t="s">
        <v>1135</v>
      </c>
      <c r="G3378" s="4">
        <v>147486.01</v>
      </c>
    </row>
    <row r="3379" spans="1:7" x14ac:dyDescent="0.35">
      <c r="A3379" s="4">
        <v>164</v>
      </c>
      <c r="B3379" s="4">
        <v>112</v>
      </c>
      <c r="C3379" s="4">
        <v>276</v>
      </c>
      <c r="D3379" s="4" t="s">
        <v>1136</v>
      </c>
      <c r="E3379" s="4" t="s">
        <v>1137</v>
      </c>
      <c r="F3379" s="4" t="s">
        <v>33</v>
      </c>
      <c r="G3379" s="4">
        <v>150352.01</v>
      </c>
    </row>
    <row r="3380" spans="1:7" x14ac:dyDescent="0.35">
      <c r="A3380" s="4">
        <v>169</v>
      </c>
      <c r="B3380" s="4">
        <v>108</v>
      </c>
      <c r="C3380" s="4">
        <v>277</v>
      </c>
      <c r="D3380" s="4" t="s">
        <v>1003</v>
      </c>
      <c r="E3380" s="4" t="s">
        <v>1138</v>
      </c>
      <c r="F3380" s="4" t="s">
        <v>1139</v>
      </c>
      <c r="G3380" s="4">
        <v>141493.01</v>
      </c>
    </row>
    <row r="3381" spans="1:7" x14ac:dyDescent="0.35">
      <c r="A3381" s="4">
        <v>168</v>
      </c>
      <c r="B3381" s="4">
        <v>109</v>
      </c>
      <c r="C3381" s="4">
        <v>277</v>
      </c>
      <c r="D3381" s="4" t="s">
        <v>1024</v>
      </c>
      <c r="E3381" s="4" t="s">
        <v>1140</v>
      </c>
      <c r="F3381" s="4" t="s">
        <v>57</v>
      </c>
      <c r="G3381" s="4">
        <v>142968.01</v>
      </c>
    </row>
    <row r="3382" spans="1:7" x14ac:dyDescent="0.35">
      <c r="A3382" s="4">
        <v>167</v>
      </c>
      <c r="B3382" s="4">
        <v>110</v>
      </c>
      <c r="C3382" s="4">
        <v>277</v>
      </c>
      <c r="D3382" s="4" t="s">
        <v>1048</v>
      </c>
      <c r="E3382" s="4" t="s">
        <v>1141</v>
      </c>
      <c r="F3382" s="4" t="s">
        <v>1142</v>
      </c>
      <c r="G3382" s="4">
        <v>145140.01</v>
      </c>
    </row>
    <row r="3383" spans="1:7" x14ac:dyDescent="0.35">
      <c r="A3383" s="4">
        <v>166</v>
      </c>
      <c r="B3383" s="4">
        <v>111</v>
      </c>
      <c r="C3383" s="4">
        <v>277</v>
      </c>
      <c r="D3383" s="4" t="s">
        <v>1099</v>
      </c>
      <c r="E3383" s="4" t="s">
        <v>1143</v>
      </c>
      <c r="F3383" s="4" t="s">
        <v>1144</v>
      </c>
      <c r="G3383" s="4">
        <v>148338.01</v>
      </c>
    </row>
    <row r="3384" spans="1:7" x14ac:dyDescent="0.35">
      <c r="A3384" s="4">
        <v>165</v>
      </c>
      <c r="B3384" s="4">
        <v>112</v>
      </c>
      <c r="C3384" s="4">
        <v>277</v>
      </c>
      <c r="D3384" s="4" t="s">
        <v>1136</v>
      </c>
      <c r="E3384" s="4" t="s">
        <v>1145</v>
      </c>
      <c r="F3384" s="4" t="s">
        <v>990</v>
      </c>
      <c r="G3384" s="4">
        <v>152403.01</v>
      </c>
    </row>
    <row r="3385" spans="1:7" x14ac:dyDescent="0.35">
      <c r="A3385" s="4">
        <v>169</v>
      </c>
      <c r="B3385" s="4">
        <v>109</v>
      </c>
      <c r="C3385" s="4">
        <v>278</v>
      </c>
      <c r="D3385" s="4" t="s">
        <v>1024</v>
      </c>
      <c r="E3385" s="4" t="s">
        <v>1146</v>
      </c>
      <c r="F3385" s="4" t="s">
        <v>1147</v>
      </c>
      <c r="G3385" s="4">
        <v>145736.01</v>
      </c>
    </row>
    <row r="3386" spans="1:7" x14ac:dyDescent="0.35">
      <c r="A3386" s="4">
        <v>168</v>
      </c>
      <c r="B3386" s="4">
        <v>110</v>
      </c>
      <c r="C3386" s="4">
        <v>278</v>
      </c>
      <c r="D3386" s="4" t="s">
        <v>1048</v>
      </c>
      <c r="E3386" s="4" t="s">
        <v>1148</v>
      </c>
      <c r="F3386" s="4" t="s">
        <v>1149</v>
      </c>
      <c r="G3386" s="4">
        <v>146381.01</v>
      </c>
    </row>
    <row r="3387" spans="1:7" x14ac:dyDescent="0.35">
      <c r="A3387" s="4">
        <v>167</v>
      </c>
      <c r="B3387" s="4">
        <v>111</v>
      </c>
      <c r="C3387" s="4">
        <v>278</v>
      </c>
      <c r="D3387" s="4" t="s">
        <v>1099</v>
      </c>
      <c r="E3387" s="4" t="s">
        <v>1150</v>
      </c>
      <c r="F3387" s="4" t="s">
        <v>1151</v>
      </c>
      <c r="G3387" s="4">
        <v>150517.01</v>
      </c>
    </row>
    <row r="3388" spans="1:7" x14ac:dyDescent="0.35">
      <c r="A3388" s="4">
        <v>166</v>
      </c>
      <c r="B3388" s="4">
        <v>112</v>
      </c>
      <c r="C3388" s="4">
        <v>278</v>
      </c>
      <c r="D3388" s="4" t="s">
        <v>1136</v>
      </c>
      <c r="E3388" s="4" t="s">
        <v>1152</v>
      </c>
      <c r="F3388" s="4" t="s">
        <v>1153</v>
      </c>
      <c r="G3388" s="4">
        <v>152932.01</v>
      </c>
    </row>
    <row r="3389" spans="1:7" x14ac:dyDescent="0.35">
      <c r="A3389" s="4">
        <v>165</v>
      </c>
      <c r="B3389" s="4">
        <v>113</v>
      </c>
      <c r="C3389" s="4">
        <v>278</v>
      </c>
      <c r="D3389" s="4" t="s">
        <v>1154</v>
      </c>
      <c r="E3389" s="4" t="s">
        <v>1155</v>
      </c>
      <c r="F3389" s="4" t="s">
        <v>1156</v>
      </c>
      <c r="G3389" s="4">
        <v>158889.01</v>
      </c>
    </row>
    <row r="3390" spans="1:7" x14ac:dyDescent="0.35">
      <c r="A3390" s="4">
        <v>170</v>
      </c>
      <c r="B3390" s="4">
        <v>109</v>
      </c>
      <c r="C3390" s="4">
        <v>279</v>
      </c>
      <c r="D3390" s="4" t="s">
        <v>1024</v>
      </c>
      <c r="E3390" s="4" t="s">
        <v>1157</v>
      </c>
      <c r="F3390" s="4" t="s">
        <v>141</v>
      </c>
      <c r="G3390" s="4">
        <v>147496.01</v>
      </c>
    </row>
    <row r="3391" spans="1:7" x14ac:dyDescent="0.35">
      <c r="A3391" s="4">
        <v>169</v>
      </c>
      <c r="B3391" s="4">
        <v>110</v>
      </c>
      <c r="C3391" s="4">
        <v>279</v>
      </c>
      <c r="D3391" s="4" t="s">
        <v>1048</v>
      </c>
      <c r="E3391" s="4" t="s">
        <v>1158</v>
      </c>
      <c r="F3391" s="4" t="s">
        <v>1159</v>
      </c>
      <c r="G3391" s="4">
        <v>149126.01</v>
      </c>
    </row>
    <row r="3392" spans="1:7" x14ac:dyDescent="0.35">
      <c r="A3392" s="4">
        <v>168</v>
      </c>
      <c r="B3392" s="4">
        <v>111</v>
      </c>
      <c r="C3392" s="4">
        <v>279</v>
      </c>
      <c r="D3392" s="4" t="s">
        <v>1099</v>
      </c>
      <c r="E3392" s="4" t="s">
        <v>1160</v>
      </c>
      <c r="F3392" s="4" t="s">
        <v>1161</v>
      </c>
      <c r="G3392" s="4">
        <v>151775.01</v>
      </c>
    </row>
    <row r="3393" spans="1:7" x14ac:dyDescent="0.35">
      <c r="A3393" s="4">
        <v>167</v>
      </c>
      <c r="B3393" s="4">
        <v>112</v>
      </c>
      <c r="C3393" s="4">
        <v>279</v>
      </c>
      <c r="D3393" s="4" t="s">
        <v>1136</v>
      </c>
      <c r="E3393" s="4" t="s">
        <v>1162</v>
      </c>
      <c r="F3393" s="4" t="s">
        <v>1163</v>
      </c>
      <c r="G3393" s="4">
        <v>155030.01</v>
      </c>
    </row>
    <row r="3394" spans="1:7" x14ac:dyDescent="0.35">
      <c r="A3394" s="4">
        <v>166</v>
      </c>
      <c r="B3394" s="4">
        <v>113</v>
      </c>
      <c r="C3394" s="4">
        <v>279</v>
      </c>
      <c r="D3394" s="4" t="s">
        <v>1154</v>
      </c>
      <c r="E3394" s="4" t="s">
        <v>1164</v>
      </c>
      <c r="F3394" s="4" t="s">
        <v>57</v>
      </c>
      <c r="G3394" s="4">
        <v>159239.01</v>
      </c>
    </row>
    <row r="3395" spans="1:7" x14ac:dyDescent="0.35">
      <c r="A3395" s="4">
        <v>170</v>
      </c>
      <c r="B3395" s="4">
        <v>110</v>
      </c>
      <c r="C3395" s="4">
        <v>280</v>
      </c>
      <c r="D3395" s="4" t="s">
        <v>1048</v>
      </c>
      <c r="E3395" s="4" t="s">
        <v>1165</v>
      </c>
      <c r="F3395" s="4" t="s">
        <v>1166</v>
      </c>
      <c r="G3395" s="4">
        <v>150520.01</v>
      </c>
    </row>
    <row r="3396" spans="1:7" x14ac:dyDescent="0.35">
      <c r="A3396" s="4">
        <v>169</v>
      </c>
      <c r="B3396" s="4">
        <v>111</v>
      </c>
      <c r="C3396" s="4">
        <v>280</v>
      </c>
      <c r="D3396" s="4" t="s">
        <v>1099</v>
      </c>
      <c r="E3396" s="4" t="s">
        <v>1167</v>
      </c>
      <c r="F3396" s="4" t="s">
        <v>1093</v>
      </c>
      <c r="G3396" s="4">
        <v>153886.01</v>
      </c>
    </row>
    <row r="3397" spans="1:7" x14ac:dyDescent="0.35">
      <c r="A3397" s="4">
        <v>168</v>
      </c>
      <c r="B3397" s="4">
        <v>112</v>
      </c>
      <c r="C3397" s="4">
        <v>280</v>
      </c>
      <c r="D3397" s="4" t="s">
        <v>1136</v>
      </c>
      <c r="E3397" s="4" t="s">
        <v>1168</v>
      </c>
      <c r="F3397" s="4" t="s">
        <v>1028</v>
      </c>
      <c r="G3397" s="4">
        <v>155696.01</v>
      </c>
    </row>
    <row r="3398" spans="1:7" x14ac:dyDescent="0.35">
      <c r="A3398" s="4">
        <v>167</v>
      </c>
      <c r="B3398" s="4">
        <v>113</v>
      </c>
      <c r="C3398" s="4">
        <v>280</v>
      </c>
      <c r="D3398" s="4" t="s">
        <v>1154</v>
      </c>
      <c r="E3398" s="4" t="s">
        <v>1169</v>
      </c>
      <c r="F3398" s="4" t="s">
        <v>95</v>
      </c>
      <c r="G3398" s="4">
        <v>161140.01</v>
      </c>
    </row>
    <row r="3399" spans="1:7" x14ac:dyDescent="0.35">
      <c r="A3399" s="4">
        <v>171</v>
      </c>
      <c r="B3399" s="4">
        <v>110</v>
      </c>
      <c r="C3399" s="4">
        <v>281</v>
      </c>
      <c r="D3399" s="4" t="s">
        <v>1048</v>
      </c>
      <c r="E3399" s="4" t="s">
        <v>1170</v>
      </c>
      <c r="F3399" s="4" t="s">
        <v>1171</v>
      </c>
      <c r="G3399" s="4">
        <v>153431.01</v>
      </c>
    </row>
    <row r="3400" spans="1:7" x14ac:dyDescent="0.35">
      <c r="A3400" s="4">
        <v>170</v>
      </c>
      <c r="B3400" s="4">
        <v>111</v>
      </c>
      <c r="C3400" s="4">
        <v>281</v>
      </c>
      <c r="D3400" s="4" t="s">
        <v>1099</v>
      </c>
      <c r="E3400" s="4" t="s">
        <v>1172</v>
      </c>
      <c r="F3400" s="4" t="s">
        <v>1173</v>
      </c>
      <c r="G3400" s="4">
        <v>155297.01</v>
      </c>
    </row>
    <row r="3401" spans="1:7" x14ac:dyDescent="0.35">
      <c r="A3401" s="4">
        <v>169</v>
      </c>
      <c r="B3401" s="4">
        <v>112</v>
      </c>
      <c r="C3401" s="4">
        <v>281</v>
      </c>
      <c r="D3401" s="4" t="s">
        <v>1136</v>
      </c>
      <c r="E3401" s="4" t="s">
        <v>1174</v>
      </c>
      <c r="F3401" s="4" t="s">
        <v>1175</v>
      </c>
      <c r="G3401" s="4">
        <v>158019.01</v>
      </c>
    </row>
    <row r="3402" spans="1:7" x14ac:dyDescent="0.35">
      <c r="A3402" s="4">
        <v>168</v>
      </c>
      <c r="B3402" s="4">
        <v>113</v>
      </c>
      <c r="C3402" s="4">
        <v>281</v>
      </c>
      <c r="D3402" s="4" t="s">
        <v>1154</v>
      </c>
      <c r="E3402" s="4" t="s">
        <v>1176</v>
      </c>
      <c r="F3402" s="4" t="s">
        <v>88</v>
      </c>
      <c r="G3402" s="4">
        <v>161810.01</v>
      </c>
    </row>
    <row r="3403" spans="1:7" x14ac:dyDescent="0.35">
      <c r="A3403" s="4">
        <v>171</v>
      </c>
      <c r="B3403" s="4">
        <v>111</v>
      </c>
      <c r="C3403" s="4">
        <v>282</v>
      </c>
      <c r="D3403" s="4" t="s">
        <v>1099</v>
      </c>
      <c r="E3403" s="4" t="s">
        <v>1177</v>
      </c>
      <c r="F3403" s="4" t="s">
        <v>1178</v>
      </c>
      <c r="G3403" s="4">
        <v>157800.01</v>
      </c>
    </row>
    <row r="3404" spans="1:7" x14ac:dyDescent="0.35">
      <c r="A3404" s="4">
        <v>170</v>
      </c>
      <c r="B3404" s="4">
        <v>112</v>
      </c>
      <c r="C3404" s="4">
        <v>282</v>
      </c>
      <c r="D3404" s="4" t="s">
        <v>1136</v>
      </c>
      <c r="E3404" s="4" t="s">
        <v>1179</v>
      </c>
      <c r="F3404" s="4" t="s">
        <v>1180</v>
      </c>
      <c r="G3404" s="4">
        <v>158976.01</v>
      </c>
    </row>
    <row r="3405" spans="1:7" x14ac:dyDescent="0.35">
      <c r="A3405" s="4">
        <v>169</v>
      </c>
      <c r="B3405" s="4">
        <v>113</v>
      </c>
      <c r="C3405" s="4">
        <v>282</v>
      </c>
      <c r="D3405" s="4" t="s">
        <v>1154</v>
      </c>
      <c r="E3405" s="4" t="s">
        <v>1181</v>
      </c>
      <c r="F3405" s="4" t="s">
        <v>313</v>
      </c>
      <c r="G3405" s="4">
        <v>163725.01</v>
      </c>
    </row>
    <row r="3406" spans="1:7" x14ac:dyDescent="0.35">
      <c r="A3406" s="4">
        <v>172</v>
      </c>
      <c r="B3406" s="4">
        <v>111</v>
      </c>
      <c r="C3406" s="4">
        <v>283</v>
      </c>
      <c r="D3406" s="4" t="s">
        <v>1099</v>
      </c>
      <c r="E3406" s="4" t="s">
        <v>1182</v>
      </c>
      <c r="F3406" s="4" t="s">
        <v>1183</v>
      </c>
      <c r="G3406" s="4">
        <v>159281.01</v>
      </c>
    </row>
    <row r="3407" spans="1:7" x14ac:dyDescent="0.35">
      <c r="A3407" s="4">
        <v>171</v>
      </c>
      <c r="B3407" s="4">
        <v>112</v>
      </c>
      <c r="C3407" s="4">
        <v>283</v>
      </c>
      <c r="D3407" s="4" t="s">
        <v>1136</v>
      </c>
      <c r="E3407" s="4" t="s">
        <v>1184</v>
      </c>
      <c r="F3407" s="4" t="s">
        <v>1185</v>
      </c>
      <c r="G3407" s="4">
        <v>161486.01</v>
      </c>
    </row>
    <row r="3408" spans="1:7" x14ac:dyDescent="0.35">
      <c r="A3408" s="4">
        <v>170</v>
      </c>
      <c r="B3408" s="4">
        <v>113</v>
      </c>
      <c r="C3408" s="4">
        <v>283</v>
      </c>
      <c r="D3408" s="4" t="s">
        <v>1154</v>
      </c>
      <c r="E3408" s="4" t="s">
        <v>1186</v>
      </c>
      <c r="F3408" s="4" t="s">
        <v>1009</v>
      </c>
      <c r="G3408" s="4">
        <v>164707.01</v>
      </c>
    </row>
    <row r="3409" spans="1:7" x14ac:dyDescent="0.35">
      <c r="A3409" s="4">
        <v>172</v>
      </c>
      <c r="B3409" s="4">
        <v>112</v>
      </c>
      <c r="C3409" s="4">
        <v>284</v>
      </c>
      <c r="D3409" s="4" t="s">
        <v>1136</v>
      </c>
      <c r="E3409" s="4" t="s">
        <v>1187</v>
      </c>
      <c r="F3409" s="4" t="s">
        <v>1173</v>
      </c>
      <c r="G3409" s="4">
        <v>162545.01</v>
      </c>
    </row>
    <row r="3410" spans="1:7" x14ac:dyDescent="0.35">
      <c r="A3410" s="4">
        <v>171</v>
      </c>
      <c r="B3410" s="4">
        <v>113</v>
      </c>
      <c r="C3410" s="4">
        <v>284</v>
      </c>
      <c r="D3410" s="4" t="s">
        <v>1154</v>
      </c>
      <c r="E3410" s="4" t="s">
        <v>1188</v>
      </c>
      <c r="F3410" s="4" t="s">
        <v>1189</v>
      </c>
      <c r="G3410" s="4">
        <v>166591.01</v>
      </c>
    </row>
    <row r="3411" spans="1:7" x14ac:dyDescent="0.35">
      <c r="A3411" s="4">
        <v>170</v>
      </c>
      <c r="B3411" s="4">
        <v>114</v>
      </c>
      <c r="C3411" s="4">
        <v>284</v>
      </c>
      <c r="D3411" s="4" t="s">
        <v>1190</v>
      </c>
      <c r="E3411" s="4" t="s">
        <v>1191</v>
      </c>
      <c r="F3411" s="4" t="s">
        <v>1180</v>
      </c>
      <c r="G3411" s="4">
        <v>168921.01</v>
      </c>
    </row>
    <row r="3412" spans="1:7" x14ac:dyDescent="0.35">
      <c r="A3412" s="4">
        <v>173</v>
      </c>
      <c r="B3412" s="4">
        <v>112</v>
      </c>
      <c r="C3412" s="4">
        <v>285</v>
      </c>
      <c r="D3412" s="4" t="s">
        <v>1136</v>
      </c>
      <c r="E3412" s="4" t="s">
        <v>1192</v>
      </c>
      <c r="F3412" s="4" t="s">
        <v>1193</v>
      </c>
      <c r="G3412" s="4">
        <v>165173.01</v>
      </c>
    </row>
    <row r="3413" spans="1:7" x14ac:dyDescent="0.35">
      <c r="A3413" s="4">
        <v>172</v>
      </c>
      <c r="B3413" s="4">
        <v>113</v>
      </c>
      <c r="C3413" s="4">
        <v>285</v>
      </c>
      <c r="D3413" s="4" t="s">
        <v>1154</v>
      </c>
      <c r="E3413" s="4" t="s">
        <v>1194</v>
      </c>
      <c r="F3413" s="4" t="s">
        <v>1195</v>
      </c>
      <c r="G3413" s="4">
        <v>167731.01</v>
      </c>
    </row>
    <row r="3414" spans="1:7" x14ac:dyDescent="0.35">
      <c r="A3414" s="4">
        <v>171</v>
      </c>
      <c r="B3414" s="4">
        <v>114</v>
      </c>
      <c r="C3414" s="4">
        <v>285</v>
      </c>
      <c r="D3414" s="4" t="s">
        <v>1190</v>
      </c>
      <c r="E3414" s="4" t="s">
        <v>1196</v>
      </c>
      <c r="F3414" s="4" t="s">
        <v>1197</v>
      </c>
      <c r="G3414" s="4">
        <v>171003.01</v>
      </c>
    </row>
    <row r="3415" spans="1:7" x14ac:dyDescent="0.35">
      <c r="A3415" s="4">
        <v>173</v>
      </c>
      <c r="B3415" s="4">
        <v>113</v>
      </c>
      <c r="C3415" s="4">
        <v>286</v>
      </c>
      <c r="D3415" s="4" t="s">
        <v>1154</v>
      </c>
      <c r="E3415" s="4" t="s">
        <v>1198</v>
      </c>
      <c r="F3415" s="4" t="s">
        <v>1180</v>
      </c>
      <c r="G3415" s="4">
        <v>170014.01</v>
      </c>
    </row>
    <row r="3416" spans="1:7" x14ac:dyDescent="0.35">
      <c r="A3416" s="4">
        <v>172</v>
      </c>
      <c r="B3416" s="4">
        <v>114</v>
      </c>
      <c r="C3416" s="4">
        <v>286</v>
      </c>
      <c r="D3416" s="4" t="s">
        <v>1190</v>
      </c>
      <c r="E3416" s="4" t="s">
        <v>1199</v>
      </c>
      <c r="F3416" s="4" t="s">
        <v>1200</v>
      </c>
      <c r="G3416" s="4">
        <v>171773.01</v>
      </c>
    </row>
    <row r="3417" spans="1:7" x14ac:dyDescent="0.35">
      <c r="A3417" s="4">
        <v>174</v>
      </c>
      <c r="B3417" s="4">
        <v>113</v>
      </c>
      <c r="C3417" s="4">
        <v>287</v>
      </c>
      <c r="D3417" s="4" t="s">
        <v>1154</v>
      </c>
      <c r="E3417" s="4" t="s">
        <v>1201</v>
      </c>
      <c r="F3417" s="4" t="s">
        <v>1202</v>
      </c>
      <c r="G3417" s="4">
        <v>171245.01</v>
      </c>
    </row>
    <row r="3418" spans="1:7" x14ac:dyDescent="0.35">
      <c r="A3418" s="4">
        <v>173</v>
      </c>
      <c r="B3418" s="4">
        <v>114</v>
      </c>
      <c r="C3418" s="4">
        <v>287</v>
      </c>
      <c r="D3418" s="4" t="s">
        <v>1190</v>
      </c>
      <c r="E3418" s="4" t="s">
        <v>1203</v>
      </c>
      <c r="F3418" s="4" t="s">
        <v>1204</v>
      </c>
      <c r="G3418" s="4">
        <v>174073.01</v>
      </c>
    </row>
    <row r="3419" spans="1:7" x14ac:dyDescent="0.35">
      <c r="A3419" s="4">
        <v>172</v>
      </c>
      <c r="B3419" s="4">
        <v>115</v>
      </c>
      <c r="C3419" s="4">
        <v>287</v>
      </c>
      <c r="D3419" s="4" t="s">
        <v>1205</v>
      </c>
      <c r="E3419" s="4" t="s">
        <v>1206</v>
      </c>
      <c r="F3419" s="4" t="s">
        <v>1207</v>
      </c>
      <c r="G3419" s="4">
        <v>177895.01</v>
      </c>
    </row>
    <row r="3420" spans="1:7" x14ac:dyDescent="0.35">
      <c r="A3420" s="4">
        <v>174</v>
      </c>
      <c r="B3420" s="4">
        <v>114</v>
      </c>
      <c r="C3420" s="4">
        <v>288</v>
      </c>
      <c r="D3420" s="4" t="s">
        <v>1190</v>
      </c>
      <c r="E3420" s="4" t="s">
        <v>1208</v>
      </c>
      <c r="F3420" s="4" t="s">
        <v>1173</v>
      </c>
      <c r="G3420" s="4">
        <v>175042.01</v>
      </c>
    </row>
    <row r="3421" spans="1:7" x14ac:dyDescent="0.35">
      <c r="A3421" s="4">
        <v>173</v>
      </c>
      <c r="B3421" s="4">
        <v>115</v>
      </c>
      <c r="C3421" s="4">
        <v>288</v>
      </c>
      <c r="D3421" s="4" t="s">
        <v>1205</v>
      </c>
      <c r="E3421" s="4" t="s">
        <v>1209</v>
      </c>
      <c r="F3421" s="4" t="s">
        <v>1210</v>
      </c>
      <c r="G3421" s="4">
        <v>179771.01</v>
      </c>
    </row>
    <row r="3422" spans="1:7" x14ac:dyDescent="0.35">
      <c r="A3422" s="4">
        <v>175</v>
      </c>
      <c r="B3422" s="4">
        <v>114</v>
      </c>
      <c r="C3422" s="4">
        <v>289</v>
      </c>
      <c r="D3422" s="4" t="s">
        <v>1190</v>
      </c>
      <c r="E3422" s="4" t="s">
        <v>1211</v>
      </c>
      <c r="F3422" s="4" t="s">
        <v>1212</v>
      </c>
      <c r="G3422" s="4">
        <v>177564.01</v>
      </c>
    </row>
    <row r="3423" spans="1:7" x14ac:dyDescent="0.35">
      <c r="A3423" s="4">
        <v>174</v>
      </c>
      <c r="B3423" s="4">
        <v>115</v>
      </c>
      <c r="C3423" s="4">
        <v>289</v>
      </c>
      <c r="D3423" s="4" t="s">
        <v>1205</v>
      </c>
      <c r="E3423" s="4" t="s">
        <v>1213</v>
      </c>
      <c r="F3423" s="4" t="s">
        <v>1214</v>
      </c>
      <c r="G3423" s="4">
        <v>180666.01</v>
      </c>
    </row>
    <row r="3424" spans="1:7" x14ac:dyDescent="0.35">
      <c r="A3424" s="4">
        <v>173</v>
      </c>
      <c r="B3424" s="4">
        <v>116</v>
      </c>
      <c r="C3424" s="4">
        <v>289</v>
      </c>
      <c r="D3424" s="4" t="s">
        <v>1215</v>
      </c>
      <c r="E3424" s="4" t="s">
        <v>1216</v>
      </c>
      <c r="F3424" s="4" t="s">
        <v>1217</v>
      </c>
      <c r="G3424" s="4">
        <v>184528.01</v>
      </c>
    </row>
    <row r="3425" spans="1:7" x14ac:dyDescent="0.35">
      <c r="A3425" s="4">
        <v>175</v>
      </c>
      <c r="B3425" s="4">
        <v>115</v>
      </c>
      <c r="C3425" s="4">
        <v>290</v>
      </c>
      <c r="D3425" s="4" t="s">
        <v>1205</v>
      </c>
      <c r="E3425" s="4" t="s">
        <v>1218</v>
      </c>
      <c r="F3425" s="4" t="s">
        <v>1219</v>
      </c>
      <c r="G3425" s="4">
        <v>182894.01</v>
      </c>
    </row>
    <row r="3426" spans="1:7" x14ac:dyDescent="0.35">
      <c r="A3426" s="4">
        <v>174</v>
      </c>
      <c r="B3426" s="4">
        <v>116</v>
      </c>
      <c r="C3426" s="4">
        <v>290</v>
      </c>
      <c r="D3426" s="4" t="s">
        <v>1215</v>
      </c>
      <c r="E3426" s="4" t="s">
        <v>1220</v>
      </c>
      <c r="F3426" s="4" t="s">
        <v>1221</v>
      </c>
      <c r="G3426" s="4">
        <v>185198.01</v>
      </c>
    </row>
    <row r="3427" spans="1:7" x14ac:dyDescent="0.35">
      <c r="A3427" s="4">
        <v>176</v>
      </c>
      <c r="B3427" s="4">
        <v>115</v>
      </c>
      <c r="C3427" s="4">
        <v>291</v>
      </c>
      <c r="D3427" s="4" t="s">
        <v>1205</v>
      </c>
      <c r="E3427" s="4" t="s">
        <v>1222</v>
      </c>
      <c r="F3427" s="4" t="s">
        <v>1223</v>
      </c>
      <c r="G3427" s="4">
        <v>183990.01</v>
      </c>
    </row>
    <row r="3428" spans="1:7" x14ac:dyDescent="0.35">
      <c r="A3428" s="4">
        <v>175</v>
      </c>
      <c r="B3428" s="4">
        <v>116</v>
      </c>
      <c r="C3428" s="4">
        <v>291</v>
      </c>
      <c r="D3428" s="4" t="s">
        <v>1215</v>
      </c>
      <c r="E3428" s="4" t="s">
        <v>1224</v>
      </c>
      <c r="F3428" s="4" t="s">
        <v>1225</v>
      </c>
      <c r="G3428" s="4">
        <v>187387.01</v>
      </c>
    </row>
    <row r="3429" spans="1:7" x14ac:dyDescent="0.35">
      <c r="A3429" s="4">
        <v>174</v>
      </c>
      <c r="B3429" s="4">
        <v>117</v>
      </c>
      <c r="C3429" s="4">
        <v>291</v>
      </c>
      <c r="D3429" s="4" t="s">
        <v>1226</v>
      </c>
      <c r="E3429" s="4" t="s">
        <v>1227</v>
      </c>
      <c r="F3429" s="4" t="s">
        <v>1228</v>
      </c>
      <c r="G3429" s="4">
        <v>191800.01</v>
      </c>
    </row>
    <row r="3430" spans="1:7" x14ac:dyDescent="0.35">
      <c r="A3430" s="4">
        <v>176</v>
      </c>
      <c r="B3430" s="4">
        <v>116</v>
      </c>
      <c r="C3430" s="4">
        <v>292</v>
      </c>
      <c r="D3430" s="4" t="s">
        <v>1215</v>
      </c>
      <c r="E3430" s="4" t="s">
        <v>1229</v>
      </c>
      <c r="F3430" s="4" t="s">
        <v>1173</v>
      </c>
      <c r="G3430" s="4">
        <v>188242.01</v>
      </c>
    </row>
    <row r="3431" spans="1:7" x14ac:dyDescent="0.35">
      <c r="A3431" s="4">
        <v>175</v>
      </c>
      <c r="B3431" s="4">
        <v>117</v>
      </c>
      <c r="C3431" s="4">
        <v>292</v>
      </c>
      <c r="D3431" s="4" t="s">
        <v>1226</v>
      </c>
      <c r="E3431" s="4" t="s">
        <v>1230</v>
      </c>
      <c r="F3431" s="4" t="s">
        <v>1231</v>
      </c>
      <c r="G3431" s="4">
        <v>193576.01</v>
      </c>
    </row>
    <row r="3432" spans="1:7" x14ac:dyDescent="0.35">
      <c r="A3432" s="4">
        <v>177</v>
      </c>
      <c r="B3432" s="4">
        <v>116</v>
      </c>
      <c r="C3432" s="4">
        <v>293</v>
      </c>
      <c r="D3432" s="4" t="s">
        <v>1215</v>
      </c>
      <c r="E3432" s="4" t="s">
        <v>1232</v>
      </c>
      <c r="F3432" s="4" t="s">
        <v>1233</v>
      </c>
      <c r="G3432" s="4">
        <v>190669.01</v>
      </c>
    </row>
    <row r="3433" spans="1:7" x14ac:dyDescent="0.35">
      <c r="A3433" s="4">
        <v>176</v>
      </c>
      <c r="B3433" s="4">
        <v>117</v>
      </c>
      <c r="C3433" s="4">
        <v>293</v>
      </c>
      <c r="D3433" s="4" t="s">
        <v>1226</v>
      </c>
      <c r="E3433" s="4" t="s">
        <v>1234</v>
      </c>
      <c r="F3433" s="4" t="s">
        <v>1235</v>
      </c>
      <c r="G3433" s="4">
        <v>194385.01</v>
      </c>
    </row>
    <row r="3434" spans="1:7" x14ac:dyDescent="0.35">
      <c r="A3434" s="4">
        <v>175</v>
      </c>
      <c r="B3434" s="4">
        <v>118</v>
      </c>
      <c r="C3434" s="4">
        <v>293</v>
      </c>
      <c r="D3434" s="4" t="s">
        <v>1236</v>
      </c>
      <c r="E3434" s="4" t="s">
        <v>1237</v>
      </c>
      <c r="F3434" s="4" t="s">
        <v>1238</v>
      </c>
      <c r="G3434" s="4">
        <v>198873.01</v>
      </c>
    </row>
    <row r="3435" spans="1:7" x14ac:dyDescent="0.35">
      <c r="A3435" s="4">
        <v>177</v>
      </c>
      <c r="B3435" s="4">
        <v>117</v>
      </c>
      <c r="C3435" s="4">
        <v>294</v>
      </c>
      <c r="D3435" s="4" t="s">
        <v>1226</v>
      </c>
      <c r="E3435" s="4" t="s">
        <v>1239</v>
      </c>
      <c r="F3435" s="4" t="s">
        <v>1221</v>
      </c>
      <c r="G3435" s="4">
        <v>196521.01</v>
      </c>
    </row>
    <row r="3436" spans="1:7" x14ac:dyDescent="0.35">
      <c r="A3436" s="4">
        <v>176</v>
      </c>
      <c r="B3436" s="4">
        <v>118</v>
      </c>
      <c r="C3436" s="4">
        <v>294</v>
      </c>
      <c r="D3436" s="4" t="s">
        <v>1236</v>
      </c>
      <c r="E3436" s="4" t="s">
        <v>1240</v>
      </c>
      <c r="F3436" s="4" t="s">
        <v>1241</v>
      </c>
      <c r="G3436" s="4">
        <v>199463.01</v>
      </c>
    </row>
    <row r="3437" spans="1:7" x14ac:dyDescent="0.35">
      <c r="A3437" s="4">
        <v>177</v>
      </c>
      <c r="B3437" s="4">
        <v>118</v>
      </c>
      <c r="C3437" s="4">
        <v>295</v>
      </c>
      <c r="D3437" s="4" t="s">
        <v>1236</v>
      </c>
      <c r="E3437" s="4" t="s">
        <v>1242</v>
      </c>
      <c r="F3437" s="4" t="s">
        <v>1243</v>
      </c>
      <c r="G3437" s="4">
        <v>201512.01</v>
      </c>
    </row>
    <row r="3438" spans="1:7" x14ac:dyDescent="0.35">
      <c r="A3438" s="4"/>
      <c r="B3438" s="4">
        <v>123</v>
      </c>
      <c r="C3438" s="4"/>
      <c r="D3438" s="4"/>
      <c r="E3438" s="4"/>
      <c r="F3438" s="4"/>
      <c r="G3438" s="4"/>
    </row>
  </sheetData>
  <sheetProtection algorithmName="SHA-512" hashValue="0K7ts2gjHq3baMkGx9g7jpclplr7InOCyMJ68uOsYaeYpyn5ZvUZpT7S+QdpgGORkra4SpixOM8iMZUtVmTt4A==" saltValue="o32TKjjZbhB/3oUExm+3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Masses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</dc:creator>
  <cp:lastModifiedBy>Fotis</cp:lastModifiedBy>
  <dcterms:created xsi:type="dcterms:W3CDTF">2020-06-24T09:43:21Z</dcterms:created>
  <dcterms:modified xsi:type="dcterms:W3CDTF">2020-07-29T11:43:34Z</dcterms:modified>
</cp:coreProperties>
</file>